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7036131\Desktop\"/>
    </mc:Choice>
  </mc:AlternateContent>
  <bookViews>
    <workbookView xWindow="480" yWindow="105" windowWidth="18315" windowHeight="11880" tabRatio="980"/>
  </bookViews>
  <sheets>
    <sheet name="申請書・承認書" sheetId="1" r:id="rId1"/>
    <sheet name="舗装構造" sheetId="26" r:id="rId2"/>
    <sheet name="復旧範囲" sheetId="14" r:id="rId3"/>
    <sheet name="工事競合調書" sheetId="25" r:id="rId4"/>
    <sheet name="着手届" sheetId="17" r:id="rId5"/>
    <sheet name="完了届" sheetId="18" r:id="rId6"/>
    <sheet name="写真" sheetId="20" r:id="rId7"/>
    <sheet name="申請書（記入例）" sheetId="27" r:id="rId8"/>
    <sheet name="舗装構造(記入例)" sheetId="21" r:id="rId9"/>
    <sheet name="工事競合調書（記入例）" sheetId="28" r:id="rId10"/>
    <sheet name="着手届 (記入例)" sheetId="23" r:id="rId11"/>
    <sheet name="完了届 (記入例)" sheetId="24" r:id="rId12"/>
  </sheets>
  <externalReferences>
    <externalReference r:id="rId13"/>
  </externalReferences>
  <definedNames>
    <definedName name="_xlnm._FilterDatabase" localSheetId="7" hidden="1">'申請書（記入例）'!$BI$15:$BI$16</definedName>
    <definedName name="_xlnm._FilterDatabase" localSheetId="0" hidden="1">申請書・承認書!$BI$15:$BI$16</definedName>
    <definedName name="_xlnm.Print_Area" localSheetId="5">完了届!$B$2:$BB$47</definedName>
    <definedName name="_xlnm.Print_Area" localSheetId="11">'完了届 (記入例)'!$B$2:$BB$46</definedName>
    <definedName name="_xlnm.Print_Area" localSheetId="3">工事競合調書!$B$2:$AS$49</definedName>
    <definedName name="_xlnm.Print_Area" localSheetId="9">'工事競合調書（記入例）'!$B$2:$AS$49</definedName>
    <definedName name="_xlnm.Print_Area" localSheetId="6">写真!$B$2:$E$20</definedName>
    <definedName name="_xlnm.Print_Area" localSheetId="7">'申請書（記入例）'!$A$1:$BB$96</definedName>
    <definedName name="_xlnm.Print_Area" localSheetId="0">申請書・承認書!$A$1:$BB$226</definedName>
    <definedName name="_xlnm.Print_Area" localSheetId="4">着手届!$B$2:$BB$44</definedName>
    <definedName name="_xlnm.Print_Area" localSheetId="10">'着手届 (記入例)'!$B$2:$BB$43</definedName>
    <definedName name="_xlnm.Print_Area" localSheetId="1">舗装構造!$B$2:$AP$147</definedName>
    <definedName name="_xlnm.Print_Area" localSheetId="8">'舗装構造(記入例)'!$B$2:$AP$146</definedName>
  </definedNames>
  <calcPr calcId="162913"/>
</workbook>
</file>

<file path=xl/calcChain.xml><?xml version="1.0" encoding="utf-8"?>
<calcChain xmlns="http://schemas.openxmlformats.org/spreadsheetml/2006/main">
  <c r="AT83" i="27" l="1"/>
  <c r="AN83" i="27"/>
  <c r="AH83" i="27"/>
  <c r="X83" i="27"/>
  <c r="O90" i="27"/>
  <c r="AJ89" i="27"/>
  <c r="AD89" i="27"/>
  <c r="X89" i="27"/>
  <c r="U89" i="27"/>
  <c r="AJ88" i="27"/>
  <c r="AD88" i="27"/>
  <c r="X88" i="27"/>
  <c r="U88" i="27"/>
  <c r="U86" i="27"/>
  <c r="Z85" i="27"/>
  <c r="T83" i="27"/>
  <c r="AT82" i="27"/>
  <c r="AN82" i="27"/>
  <c r="AH82" i="27"/>
  <c r="X82" i="27"/>
  <c r="T82" i="27"/>
  <c r="Y81" i="27"/>
  <c r="U81" i="27"/>
  <c r="O79" i="27"/>
  <c r="O77" i="27"/>
  <c r="O75" i="27"/>
  <c r="AH74" i="27"/>
  <c r="U74" i="27"/>
  <c r="B69" i="27"/>
  <c r="E63" i="27"/>
  <c r="E62" i="27"/>
  <c r="E61" i="27"/>
  <c r="E60" i="27"/>
  <c r="AK58" i="27"/>
  <c r="Y146" i="1"/>
  <c r="E128" i="1"/>
  <c r="E127" i="1"/>
  <c r="E126" i="1"/>
  <c r="E125" i="1"/>
  <c r="U153" i="1"/>
  <c r="U154" i="1"/>
  <c r="P32" i="18" l="1"/>
  <c r="P31" i="18"/>
  <c r="P29" i="18"/>
  <c r="P27" i="18"/>
  <c r="P28" i="17"/>
  <c r="P27" i="17"/>
  <c r="P25" i="17"/>
  <c r="P23" i="17"/>
  <c r="AI11" i="25" l="1"/>
  <c r="AE11" i="25"/>
  <c r="AB11" i="25"/>
  <c r="R11" i="25"/>
  <c r="AC49" i="25"/>
  <c r="AC48" i="25"/>
  <c r="AB46" i="25"/>
  <c r="AB44" i="25"/>
  <c r="M12" i="25"/>
  <c r="U146" i="1" l="1"/>
  <c r="AQ19" i="18" l="1"/>
  <c r="AI19" i="18"/>
  <c r="AA19" i="18"/>
  <c r="M19" i="18"/>
  <c r="AC12" i="18" l="1"/>
  <c r="AC11" i="18"/>
  <c r="AC10" i="18"/>
  <c r="AC9" i="18"/>
  <c r="AC12" i="17" l="1"/>
  <c r="AC9" i="17"/>
  <c r="AQ20" i="17"/>
  <c r="AI20" i="17"/>
  <c r="AA20" i="17"/>
  <c r="M20" i="17"/>
  <c r="AC11" i="17"/>
  <c r="AC10" i="17"/>
  <c r="AK123" i="1" l="1"/>
  <c r="B134" i="1"/>
  <c r="U151" i="1"/>
  <c r="X148" i="1"/>
  <c r="X147" i="1"/>
  <c r="T148" i="1"/>
  <c r="T147" i="1"/>
  <c r="AH139" i="1"/>
  <c r="U139" i="1"/>
  <c r="O155" i="1"/>
  <c r="AJ154" i="1"/>
  <c r="AD154" i="1"/>
  <c r="X154" i="1"/>
  <c r="AJ153" i="1"/>
  <c r="AD153" i="1"/>
  <c r="X153" i="1"/>
  <c r="Z150" i="1"/>
  <c r="AT148" i="1"/>
  <c r="AN148" i="1"/>
  <c r="AH148" i="1"/>
  <c r="AH147" i="1"/>
  <c r="AT147" i="1"/>
  <c r="AN147" i="1"/>
  <c r="O144" i="1"/>
  <c r="O142" i="1"/>
  <c r="O140" i="1"/>
</calcChain>
</file>

<file path=xl/sharedStrings.xml><?xml version="1.0" encoding="utf-8"?>
<sst xmlns="http://schemas.openxmlformats.org/spreadsheetml/2006/main" count="1337" uniqueCount="485">
  <si>
    <t>日</t>
    <rPh sb="0" eb="1">
      <t>ヒ</t>
    </rPh>
    <phoneticPr fontId="2"/>
  </si>
  <si>
    <t>月</t>
    <rPh sb="0" eb="1">
      <t>ツキ</t>
    </rPh>
    <phoneticPr fontId="2"/>
  </si>
  <si>
    <t>年</t>
    <rPh sb="0" eb="1">
      <t>ネン</t>
    </rPh>
    <phoneticPr fontId="2"/>
  </si>
  <si>
    <t>申請者</t>
    <rPh sb="0" eb="3">
      <t>シンセイシャ</t>
    </rPh>
    <phoneticPr fontId="2"/>
  </si>
  <si>
    <t>住所</t>
    <rPh sb="0" eb="2">
      <t>ジュウショ</t>
    </rPh>
    <phoneticPr fontId="2"/>
  </si>
  <si>
    <t>氏名</t>
    <rPh sb="0" eb="2">
      <t>シメイ</t>
    </rPh>
    <phoneticPr fontId="2"/>
  </si>
  <si>
    <t>（担当者）</t>
    <rPh sb="1" eb="4">
      <t>タントウシャ</t>
    </rPh>
    <phoneticPr fontId="2"/>
  </si>
  <si>
    <t>（電話）</t>
    <rPh sb="1" eb="3">
      <t>デンワ</t>
    </rPh>
    <phoneticPr fontId="2"/>
  </si>
  <si>
    <t>〒</t>
    <phoneticPr fontId="2"/>
  </si>
  <si>
    <t>－</t>
    <phoneticPr fontId="2"/>
  </si>
  <si>
    <t>記</t>
    <rPh sb="0" eb="1">
      <t>キ</t>
    </rPh>
    <phoneticPr fontId="2"/>
  </si>
  <si>
    <t>町</t>
    <rPh sb="0" eb="1">
      <t>マチ</t>
    </rPh>
    <phoneticPr fontId="2"/>
  </si>
  <si>
    <t>丁目</t>
    <rPh sb="0" eb="2">
      <t>チョウメ</t>
    </rPh>
    <phoneticPr fontId="2"/>
  </si>
  <si>
    <t>番地</t>
    <rPh sb="0" eb="2">
      <t>バンチ</t>
    </rPh>
    <phoneticPr fontId="2"/>
  </si>
  <si>
    <t>印</t>
    <rPh sb="0" eb="1">
      <t>イン</t>
    </rPh>
    <phoneticPr fontId="2"/>
  </si>
  <si>
    <t>許可番号</t>
    <rPh sb="0" eb="2">
      <t>キョカ</t>
    </rPh>
    <rPh sb="2" eb="4">
      <t>バンゴウ</t>
    </rPh>
    <phoneticPr fontId="2"/>
  </si>
  <si>
    <t>路線名</t>
    <rPh sb="0" eb="2">
      <t>ロセン</t>
    </rPh>
    <rPh sb="2" eb="3">
      <t>メイ</t>
    </rPh>
    <phoneticPr fontId="2"/>
  </si>
  <si>
    <t>市道</t>
    <rPh sb="0" eb="2">
      <t>シドウ</t>
    </rPh>
    <phoneticPr fontId="2"/>
  </si>
  <si>
    <t>様</t>
    <rPh sb="0" eb="1">
      <t>サマ</t>
    </rPh>
    <phoneticPr fontId="2"/>
  </si>
  <si>
    <t>　下記のとおり占用物件除却工事の承認を受けたいので申請します。</t>
    <rPh sb="1" eb="3">
      <t>カキ</t>
    </rPh>
    <rPh sb="7" eb="9">
      <t>センヨウ</t>
    </rPh>
    <rPh sb="9" eb="11">
      <t>ブッケン</t>
    </rPh>
    <rPh sb="11" eb="13">
      <t>ジョキャク</t>
    </rPh>
    <rPh sb="13" eb="15">
      <t>コウジ</t>
    </rPh>
    <rPh sb="16" eb="18">
      <t>ショウニン</t>
    </rPh>
    <rPh sb="19" eb="20">
      <t>ウ</t>
    </rPh>
    <rPh sb="25" eb="27">
      <t>シンセイ</t>
    </rPh>
    <phoneticPr fontId="2"/>
  </si>
  <si>
    <t>除却物件</t>
    <rPh sb="0" eb="2">
      <t>ジョキャク</t>
    </rPh>
    <rPh sb="2" eb="4">
      <t>ブッケン</t>
    </rPh>
    <phoneticPr fontId="2"/>
  </si>
  <si>
    <t>除却物件数量</t>
    <rPh sb="0" eb="2">
      <t>ジョキャク</t>
    </rPh>
    <rPh sb="2" eb="4">
      <t>ブッケン</t>
    </rPh>
    <rPh sb="4" eb="6">
      <t>スウリョウ</t>
    </rPh>
    <phoneticPr fontId="2"/>
  </si>
  <si>
    <t>工事施工の期間</t>
    <rPh sb="0" eb="2">
      <t>コウジ</t>
    </rPh>
    <rPh sb="2" eb="4">
      <t>セコウ</t>
    </rPh>
    <rPh sb="5" eb="7">
      <t>キカン</t>
    </rPh>
    <phoneticPr fontId="2"/>
  </si>
  <si>
    <t>除却工事の場所</t>
    <rPh sb="0" eb="2">
      <t>ジョキャク</t>
    </rPh>
    <rPh sb="2" eb="4">
      <t>コウジ</t>
    </rPh>
    <rPh sb="5" eb="7">
      <t>バショ</t>
    </rPh>
    <phoneticPr fontId="2"/>
  </si>
  <si>
    <t>道路の復旧方法</t>
    <rPh sb="0" eb="2">
      <t>ドウロ</t>
    </rPh>
    <rPh sb="3" eb="5">
      <t>フッキュウ</t>
    </rPh>
    <rPh sb="5" eb="7">
      <t>ホウホウ</t>
    </rPh>
    <phoneticPr fontId="2"/>
  </si>
  <si>
    <t>工事箇所</t>
    <rPh sb="0" eb="2">
      <t>コウジ</t>
    </rPh>
    <rPh sb="2" eb="4">
      <t>カショ</t>
    </rPh>
    <phoneticPr fontId="2"/>
  </si>
  <si>
    <t>工事位置</t>
    <rPh sb="0" eb="2">
      <t>コウジ</t>
    </rPh>
    <rPh sb="2" eb="4">
      <t>イチ</t>
    </rPh>
    <phoneticPr fontId="2"/>
  </si>
  <si>
    <t>から</t>
    <phoneticPr fontId="2"/>
  </si>
  <si>
    <t>まで</t>
    <phoneticPr fontId="2"/>
  </si>
  <si>
    <t>車道</t>
    <rPh sb="0" eb="2">
      <t>シャドウ</t>
    </rPh>
    <phoneticPr fontId="2"/>
  </si>
  <si>
    <t>歩道</t>
    <rPh sb="0" eb="2">
      <t>ホドウ</t>
    </rPh>
    <phoneticPr fontId="2"/>
  </si>
  <si>
    <t>・</t>
    <phoneticPr fontId="2"/>
  </si>
  <si>
    <t>のり敷</t>
    <rPh sb="2" eb="3">
      <t>ジ</t>
    </rPh>
    <phoneticPr fontId="2"/>
  </si>
  <si>
    <t>橋台敷</t>
    <rPh sb="0" eb="1">
      <t>ハシ</t>
    </rPh>
    <rPh sb="1" eb="2">
      <t>ダイ</t>
    </rPh>
    <rPh sb="2" eb="3">
      <t>シキ</t>
    </rPh>
    <phoneticPr fontId="2"/>
  </si>
  <si>
    <t>広場</t>
    <rPh sb="0" eb="2">
      <t>ヒロバ</t>
    </rPh>
    <phoneticPr fontId="2"/>
  </si>
  <si>
    <t>・</t>
    <phoneticPr fontId="2"/>
  </si>
  <si>
    <t>・</t>
    <phoneticPr fontId="2"/>
  </si>
  <si>
    <t>その他</t>
    <rPh sb="2" eb="3">
      <t>タ</t>
    </rPh>
    <phoneticPr fontId="2"/>
  </si>
  <si>
    <t>（</t>
    <phoneticPr fontId="2"/>
  </si>
  <si>
    <t>）</t>
    <phoneticPr fontId="2"/>
  </si>
  <si>
    <t>付で申請のあった占用物件除却工事については，下記のとおり</t>
    <rPh sb="0" eb="1">
      <t>ツ</t>
    </rPh>
    <rPh sb="2" eb="4">
      <t>シンセイ</t>
    </rPh>
    <rPh sb="8" eb="10">
      <t>センヨウ</t>
    </rPh>
    <rPh sb="10" eb="12">
      <t>ブッケン</t>
    </rPh>
    <rPh sb="12" eb="14">
      <t>ジョキャク</t>
    </rPh>
    <rPh sb="14" eb="16">
      <t>コウジ</t>
    </rPh>
    <rPh sb="22" eb="24">
      <t>カキ</t>
    </rPh>
    <phoneticPr fontId="2"/>
  </si>
  <si>
    <t>承認いたします。</t>
    <phoneticPr fontId="2"/>
  </si>
  <si>
    <t>号</t>
    <rPh sb="0" eb="1">
      <t>ゴウ</t>
    </rPh>
    <phoneticPr fontId="2"/>
  </si>
  <si>
    <t>調都道占発第</t>
    <rPh sb="0" eb="1">
      <t>チョウ</t>
    </rPh>
    <rPh sb="1" eb="2">
      <t>ト</t>
    </rPh>
    <rPh sb="2" eb="3">
      <t>ミチ</t>
    </rPh>
    <rPh sb="3" eb="4">
      <t>セン</t>
    </rPh>
    <rPh sb="4" eb="5">
      <t>ハツ</t>
    </rPh>
    <rPh sb="5" eb="6">
      <t>ダイ</t>
    </rPh>
    <phoneticPr fontId="2"/>
  </si>
  <si>
    <t>除却物件の構造</t>
    <rPh sb="0" eb="2">
      <t>ジョキャク</t>
    </rPh>
    <rPh sb="2" eb="4">
      <t>ブッケン</t>
    </rPh>
    <rPh sb="5" eb="7">
      <t>コウゾウ</t>
    </rPh>
    <phoneticPr fontId="2"/>
  </si>
  <si>
    <t>調都道占発第</t>
    <rPh sb="3" eb="4">
      <t>セン</t>
    </rPh>
    <phoneticPr fontId="2"/>
  </si>
  <si>
    <t>舗装構造</t>
    <rPh sb="0" eb="2">
      <t>ホソウ</t>
    </rPh>
    <rPh sb="2" eb="4">
      <t>コウゾウ</t>
    </rPh>
    <phoneticPr fontId="2"/>
  </si>
  <si>
    <t>先から</t>
    <rPh sb="0" eb="1">
      <t>サキ</t>
    </rPh>
    <phoneticPr fontId="2"/>
  </si>
  <si>
    <t>先まで</t>
    <rPh sb="0" eb="1">
      <t>サキ</t>
    </rPh>
    <phoneticPr fontId="2"/>
  </si>
  <si>
    <t>調布市長　長　友　貴　樹　</t>
    <rPh sb="0" eb="4">
      <t>チョウフシチョウ</t>
    </rPh>
    <rPh sb="5" eb="6">
      <t>ナガ</t>
    </rPh>
    <rPh sb="7" eb="8">
      <t>トモ</t>
    </rPh>
    <rPh sb="9" eb="10">
      <t>キ</t>
    </rPh>
    <rPh sb="11" eb="12">
      <t>キ</t>
    </rPh>
    <phoneticPr fontId="2"/>
  </si>
  <si>
    <t>（</t>
    <phoneticPr fontId="2"/>
  </si>
  <si>
    <t>・歩道は原則全幅復旧とする。</t>
    <rPh sb="1" eb="3">
      <t>ホドウ</t>
    </rPh>
    <rPh sb="4" eb="6">
      <t>ゲンソク</t>
    </rPh>
    <rPh sb="6" eb="8">
      <t>ゼンプク</t>
    </rPh>
    <rPh sb="8" eb="10">
      <t>フッキュウ</t>
    </rPh>
    <phoneticPr fontId="2"/>
  </si>
  <si>
    <t>特記事項</t>
    <rPh sb="0" eb="2">
      <t>トッキ</t>
    </rPh>
    <rPh sb="2" eb="4">
      <t>ジコウ</t>
    </rPh>
    <phoneticPr fontId="2"/>
  </si>
  <si>
    <t>掘削箇所</t>
    <rPh sb="0" eb="2">
      <t>クッサク</t>
    </rPh>
    <rPh sb="2" eb="4">
      <t>カショ</t>
    </rPh>
    <phoneticPr fontId="2"/>
  </si>
  <si>
    <t>復旧範囲</t>
    <rPh sb="0" eb="2">
      <t>フッキュウ</t>
    </rPh>
    <rPh sb="2" eb="4">
      <t>ハンイ</t>
    </rPh>
    <phoneticPr fontId="2"/>
  </si>
  <si>
    <t>③道路の中心を越えて掘削した場合</t>
    <rPh sb="1" eb="3">
      <t>ドウロ</t>
    </rPh>
    <rPh sb="4" eb="6">
      <t>チュウシン</t>
    </rPh>
    <rPh sb="7" eb="8">
      <t>コ</t>
    </rPh>
    <rPh sb="10" eb="12">
      <t>クッサク</t>
    </rPh>
    <rPh sb="14" eb="16">
      <t>バアイ</t>
    </rPh>
    <phoneticPr fontId="2"/>
  </si>
  <si>
    <t>②</t>
    <phoneticPr fontId="2"/>
  </si>
  <si>
    <t>高級舗装</t>
    <rPh sb="0" eb="2">
      <t>コウキュウ</t>
    </rPh>
    <rPh sb="2" eb="4">
      <t>ホソウ</t>
    </rPh>
    <phoneticPr fontId="2"/>
  </si>
  <si>
    <t>中級舗装</t>
    <rPh sb="0" eb="2">
      <t>チュウキュウ</t>
    </rPh>
    <rPh sb="2" eb="4">
      <t>ホソウ</t>
    </rPh>
    <phoneticPr fontId="2"/>
  </si>
  <si>
    <t>簡易舗装</t>
    <rPh sb="0" eb="2">
      <t>カンイ</t>
    </rPh>
    <rPh sb="2" eb="4">
      <t>ホソウ</t>
    </rPh>
    <phoneticPr fontId="2"/>
  </si>
  <si>
    <t>構造別復旧範囲一覧（基本例）</t>
    <rPh sb="0" eb="2">
      <t>コウゾウ</t>
    </rPh>
    <rPh sb="2" eb="3">
      <t>ベツ</t>
    </rPh>
    <rPh sb="3" eb="5">
      <t>フッキュウ</t>
    </rPh>
    <rPh sb="5" eb="7">
      <t>ハンイ</t>
    </rPh>
    <rPh sb="7" eb="9">
      <t>イチラン</t>
    </rPh>
    <rPh sb="10" eb="12">
      <t>キホン</t>
    </rPh>
    <rPh sb="12" eb="13">
      <t>レイ</t>
    </rPh>
    <phoneticPr fontId="2"/>
  </si>
  <si>
    <t>7.27ｍ超
別途協議</t>
    <rPh sb="5" eb="6">
      <t>チョウ</t>
    </rPh>
    <rPh sb="7" eb="9">
      <t>ベット</t>
    </rPh>
    <rPh sb="9" eb="11">
      <t>キョウギ</t>
    </rPh>
    <phoneticPr fontId="2"/>
  </si>
  <si>
    <t>Ｅ型</t>
    <rPh sb="1" eb="2">
      <t>カタ</t>
    </rPh>
    <phoneticPr fontId="2"/>
  </si>
  <si>
    <t>遮断層用砂（フィルター層）</t>
    <rPh sb="0" eb="2">
      <t>シャダン</t>
    </rPh>
    <rPh sb="2" eb="3">
      <t>ソウ</t>
    </rPh>
    <rPh sb="3" eb="4">
      <t>ヨウ</t>
    </rPh>
    <rPh sb="4" eb="5">
      <t>スナ</t>
    </rPh>
    <rPh sb="11" eb="12">
      <t>ソウ</t>
    </rPh>
    <phoneticPr fontId="2"/>
  </si>
  <si>
    <t>7.27ｍ</t>
    <phoneticPr fontId="2"/>
  </si>
  <si>
    <t>Ｄ型</t>
    <rPh sb="1" eb="2">
      <t>カタ</t>
    </rPh>
    <phoneticPr fontId="2"/>
  </si>
  <si>
    <t>ＲＣ－30</t>
    <phoneticPr fontId="2"/>
  </si>
  <si>
    <t>5.45ｍ</t>
    <phoneticPr fontId="2"/>
  </si>
  <si>
    <t>Ｃ型</t>
    <rPh sb="1" eb="2">
      <t>カタ</t>
    </rPh>
    <phoneticPr fontId="2"/>
  </si>
  <si>
    <t>敷砂</t>
    <rPh sb="0" eb="1">
      <t>シ</t>
    </rPh>
    <rPh sb="1" eb="2">
      <t>スナ</t>
    </rPh>
    <phoneticPr fontId="2"/>
  </si>
  <si>
    <t>透水性シート</t>
    <rPh sb="0" eb="3">
      <t>トウスイセイ</t>
    </rPh>
    <phoneticPr fontId="2"/>
  </si>
  <si>
    <t>普通インターロッキングブロック</t>
    <rPh sb="0" eb="2">
      <t>フツウ</t>
    </rPh>
    <phoneticPr fontId="2"/>
  </si>
  <si>
    <t>Ｂ型</t>
    <rPh sb="1" eb="2">
      <t>カタ</t>
    </rPh>
    <phoneticPr fontId="2"/>
  </si>
  <si>
    <t>透水性インターロッキングブロック</t>
    <rPh sb="0" eb="3">
      <t>トウスイセイ</t>
    </rPh>
    <phoneticPr fontId="2"/>
  </si>
  <si>
    <t>3.03ｍ</t>
    <phoneticPr fontId="2"/>
  </si>
  <si>
    <t>Ａ型</t>
    <rPh sb="1" eb="2">
      <t>カタ</t>
    </rPh>
    <phoneticPr fontId="2"/>
  </si>
  <si>
    <t xml:space="preserve">   (Ｄ型）</t>
    <rPh sb="5" eb="6">
      <t>カタ</t>
    </rPh>
    <phoneticPr fontId="2"/>
  </si>
  <si>
    <t xml:space="preserve">   （Ａ～Ｃ型）</t>
    <rPh sb="7" eb="8">
      <t>カタ</t>
    </rPh>
    <phoneticPr fontId="2"/>
  </si>
  <si>
    <t>（透水性，歩行者・自転車用）</t>
    <rPh sb="1" eb="4">
      <t>トウスイセイ</t>
    </rPh>
    <rPh sb="5" eb="8">
      <t>ホコウシャ</t>
    </rPh>
    <rPh sb="9" eb="12">
      <t>ジテンシャ</t>
    </rPh>
    <rPh sb="12" eb="13">
      <t>ヨウ</t>
    </rPh>
    <phoneticPr fontId="2"/>
  </si>
  <si>
    <t>図9-5 歩道舗装（35）　</t>
    <rPh sb="0" eb="1">
      <t>ズ</t>
    </rPh>
    <rPh sb="5" eb="7">
      <t>ホドウ</t>
    </rPh>
    <rPh sb="7" eb="9">
      <t>ホソウ</t>
    </rPh>
    <phoneticPr fontId="2"/>
  </si>
  <si>
    <t>図9-4 歩道舗装（30）　</t>
    <rPh sb="0" eb="1">
      <t>ズ</t>
    </rPh>
    <rPh sb="5" eb="7">
      <t>ホドウ</t>
    </rPh>
    <rPh sb="7" eb="9">
      <t>ホソウ</t>
    </rPh>
    <phoneticPr fontId="2"/>
  </si>
  <si>
    <t>切下げ延長</t>
    <rPh sb="0" eb="1">
      <t>キ</t>
    </rPh>
    <rPh sb="1" eb="2">
      <t>サ</t>
    </rPh>
    <rPh sb="3" eb="5">
      <t>エンチョウ</t>
    </rPh>
    <phoneticPr fontId="2"/>
  </si>
  <si>
    <t>項目種別</t>
    <rPh sb="0" eb="2">
      <t>コウモク</t>
    </rPh>
    <rPh sb="2" eb="4">
      <t>シュベツ</t>
    </rPh>
    <phoneticPr fontId="2"/>
  </si>
  <si>
    <t>図9-3 歩道舗装（18）　</t>
    <rPh sb="0" eb="1">
      <t>ズ</t>
    </rPh>
    <rPh sb="5" eb="7">
      <t>ホドウ</t>
    </rPh>
    <rPh sb="7" eb="9">
      <t>ホソウ</t>
    </rPh>
    <phoneticPr fontId="2"/>
  </si>
  <si>
    <t>図9-1 歩道舗装（23）　</t>
    <rPh sb="0" eb="1">
      <t>ズ</t>
    </rPh>
    <rPh sb="5" eb="7">
      <t>ホドウ</t>
    </rPh>
    <rPh sb="7" eb="9">
      <t>ホソウ</t>
    </rPh>
    <phoneticPr fontId="2"/>
  </si>
  <si>
    <t>インターロッキングブロック</t>
    <phoneticPr fontId="2"/>
  </si>
  <si>
    <t>ＲＭ－40</t>
  </si>
  <si>
    <t>遮断層用砂</t>
    <rPh sb="0" eb="2">
      <t>シャダン</t>
    </rPh>
    <rPh sb="2" eb="3">
      <t>ソウ</t>
    </rPh>
    <rPh sb="3" eb="4">
      <t>ヨウ</t>
    </rPh>
    <rPh sb="4" eb="5">
      <t>スナ</t>
    </rPh>
    <phoneticPr fontId="2"/>
  </si>
  <si>
    <t>ｺﾝｸﾘｰﾄ212Ｂ</t>
  </si>
  <si>
    <t>再生粗粒</t>
    <rPh sb="0" eb="2">
      <t>サイセイ</t>
    </rPh>
    <rPh sb="2" eb="3">
      <t>ソ</t>
    </rPh>
    <rPh sb="3" eb="4">
      <t>リュウ</t>
    </rPh>
    <phoneticPr fontId="2"/>
  </si>
  <si>
    <t>再生密粒</t>
    <rPh sb="0" eb="2">
      <t>サイセイ</t>
    </rPh>
    <rPh sb="2" eb="3">
      <t>ミツ</t>
    </rPh>
    <rPh sb="3" eb="4">
      <t>ツブ</t>
    </rPh>
    <phoneticPr fontId="2"/>
  </si>
  <si>
    <t>細粒</t>
    <rPh sb="0" eb="1">
      <t>ホソ</t>
    </rPh>
    <rPh sb="1" eb="2">
      <t>ツブ</t>
    </rPh>
    <phoneticPr fontId="2"/>
  </si>
  <si>
    <t>再生密粒</t>
    <rPh sb="0" eb="2">
      <t>サイセイ</t>
    </rPh>
    <rPh sb="2" eb="3">
      <t>ミツ</t>
    </rPh>
    <rPh sb="3" eb="4">
      <t>リュウ</t>
    </rPh>
    <phoneticPr fontId="2"/>
  </si>
  <si>
    <t xml:space="preserve"> 本復旧　</t>
    <phoneticPr fontId="2"/>
  </si>
  <si>
    <t>開粒２号</t>
    <rPh sb="0" eb="1">
      <t>カイ</t>
    </rPh>
    <rPh sb="1" eb="2">
      <t>リュウ</t>
    </rPh>
    <rPh sb="3" eb="4">
      <t>ゴウ</t>
    </rPh>
    <phoneticPr fontId="2"/>
  </si>
  <si>
    <t xml:space="preserve"> (Ｄ型）</t>
    <rPh sb="3" eb="4">
      <t>カタ</t>
    </rPh>
    <phoneticPr fontId="2"/>
  </si>
  <si>
    <t xml:space="preserve"> （Ａ～Ｃ型）</t>
    <rPh sb="5" eb="6">
      <t>カタ</t>
    </rPh>
    <phoneticPr fontId="2"/>
  </si>
  <si>
    <t>図8-2歩道舗装（40）　</t>
    <rPh sb="0" eb="1">
      <t>ズ</t>
    </rPh>
    <rPh sb="4" eb="6">
      <t>ホドウ</t>
    </rPh>
    <rPh sb="6" eb="8">
      <t>ホソウ</t>
    </rPh>
    <phoneticPr fontId="2"/>
  </si>
  <si>
    <t>図8-1 歩道舗装（30）　</t>
    <rPh sb="0" eb="1">
      <t>ズ</t>
    </rPh>
    <rPh sb="5" eb="7">
      <t>ホドウ</t>
    </rPh>
    <rPh sb="7" eb="9">
      <t>ホソウ</t>
    </rPh>
    <phoneticPr fontId="2"/>
  </si>
  <si>
    <t>図7-3 歩道舗装（50）　</t>
    <rPh sb="0" eb="1">
      <t>ズ</t>
    </rPh>
    <rPh sb="5" eb="7">
      <t>ホドウ</t>
    </rPh>
    <rPh sb="7" eb="9">
      <t>ホソウ</t>
    </rPh>
    <phoneticPr fontId="2"/>
  </si>
  <si>
    <t>図7-2 歩道舗装（35）　</t>
    <rPh sb="0" eb="1">
      <t>ズ</t>
    </rPh>
    <rPh sb="5" eb="7">
      <t>ホドウ</t>
    </rPh>
    <rPh sb="7" eb="9">
      <t>ホソウ</t>
    </rPh>
    <phoneticPr fontId="2"/>
  </si>
  <si>
    <t>図7-1 歩道舗装（19）　</t>
    <rPh sb="0" eb="1">
      <t>ズ</t>
    </rPh>
    <rPh sb="5" eb="7">
      <t>ホドウ</t>
    </rPh>
    <rPh sb="7" eb="9">
      <t>ホソウ</t>
    </rPh>
    <phoneticPr fontId="2"/>
  </si>
  <si>
    <t>再生アス処理</t>
    <rPh sb="0" eb="2">
      <t>サイセイ</t>
    </rPh>
    <rPh sb="4" eb="6">
      <t>ショリ</t>
    </rPh>
    <phoneticPr fontId="2"/>
  </si>
  <si>
    <t>再生ｱｽ処理</t>
    <rPh sb="0" eb="2">
      <t>サイセイ</t>
    </rPh>
    <rPh sb="4" eb="6">
      <t>ショリ</t>
    </rPh>
    <phoneticPr fontId="2"/>
  </si>
  <si>
    <t>ｺﾝｸﾘｰﾄ212B</t>
    <phoneticPr fontId="2"/>
  </si>
  <si>
    <t>密粒</t>
    <rPh sb="0" eb="1">
      <t>ミツ</t>
    </rPh>
    <rPh sb="1" eb="2">
      <t>リュウ</t>
    </rPh>
    <phoneticPr fontId="2"/>
  </si>
  <si>
    <t>日</t>
    <rPh sb="0" eb="1">
      <t>ニチ</t>
    </rPh>
    <phoneticPr fontId="2"/>
  </si>
  <si>
    <t>担当</t>
    <rPh sb="0" eb="2">
      <t>タントウ</t>
    </rPh>
    <phoneticPr fontId="2"/>
  </si>
  <si>
    <t>会社名</t>
    <rPh sb="0" eb="2">
      <t>カイシャ</t>
    </rPh>
    <rPh sb="2" eb="3">
      <t>メイ</t>
    </rPh>
    <phoneticPr fontId="2"/>
  </si>
  <si>
    <t>）</t>
    <phoneticPr fontId="2"/>
  </si>
  <si>
    <t>電話</t>
    <rPh sb="0" eb="2">
      <t>デンワ</t>
    </rPh>
    <phoneticPr fontId="2"/>
  </si>
  <si>
    <t>会社名</t>
    <rPh sb="0" eb="3">
      <t>カイシャメイ</t>
    </rPh>
    <phoneticPr fontId="2"/>
  </si>
  <si>
    <t>電力</t>
    <rPh sb="0" eb="2">
      <t>デンリョク</t>
    </rPh>
    <phoneticPr fontId="2"/>
  </si>
  <si>
    <t>下水</t>
    <rPh sb="0" eb="2">
      <t>ゲスイ</t>
    </rPh>
    <phoneticPr fontId="2"/>
  </si>
  <si>
    <t>水道</t>
    <rPh sb="0" eb="2">
      <t>スイドウ</t>
    </rPh>
    <phoneticPr fontId="2"/>
  </si>
  <si>
    <t>件名</t>
    <rPh sb="0" eb="2">
      <t>ケンメイ</t>
    </rPh>
    <phoneticPr fontId="2"/>
  </si>
  <si>
    <t>先</t>
    <rPh sb="0" eb="1">
      <t>サキ</t>
    </rPh>
    <phoneticPr fontId="2"/>
  </si>
  <si>
    <t>調布市</t>
    <rPh sb="0" eb="3">
      <t>チョウフシ</t>
    </rPh>
    <phoneticPr fontId="2"/>
  </si>
  <si>
    <t>調査年月日</t>
    <rPh sb="0" eb="2">
      <t>チョウサ</t>
    </rPh>
    <rPh sb="2" eb="5">
      <t>ネンガッピ</t>
    </rPh>
    <phoneticPr fontId="2"/>
  </si>
  <si>
    <t>工事競合調整調書</t>
    <rPh sb="0" eb="2">
      <t>コウジ</t>
    </rPh>
    <rPh sb="2" eb="4">
      <t>キョウゴウ</t>
    </rPh>
    <rPh sb="4" eb="6">
      <t>チョウセイ</t>
    </rPh>
    <rPh sb="6" eb="8">
      <t>チョウショ</t>
    </rPh>
    <phoneticPr fontId="2"/>
  </si>
  <si>
    <t>担当者</t>
    <rPh sb="0" eb="3">
      <t>タントウシャ</t>
    </rPh>
    <phoneticPr fontId="2"/>
  </si>
  <si>
    <t>備考</t>
    <rPh sb="0" eb="2">
      <t>ビコウ</t>
    </rPh>
    <phoneticPr fontId="2"/>
  </si>
  <si>
    <t>管理番号</t>
    <rPh sb="0" eb="2">
      <t>カンリ</t>
    </rPh>
    <rPh sb="2" eb="4">
      <t>バンゴウ</t>
    </rPh>
    <phoneticPr fontId="2"/>
  </si>
  <si>
    <t>占用の目的</t>
    <rPh sb="0" eb="2">
      <t>センヨウ</t>
    </rPh>
    <rPh sb="3" eb="5">
      <t>モクテキ</t>
    </rPh>
    <phoneticPr fontId="2"/>
  </si>
  <si>
    <t>占用者</t>
    <rPh sb="0" eb="2">
      <t>センヨウ</t>
    </rPh>
    <rPh sb="2" eb="3">
      <t>シャ</t>
    </rPh>
    <phoneticPr fontId="2"/>
  </si>
  <si>
    <t>添付書類</t>
    <rPh sb="0" eb="2">
      <t>テンプ</t>
    </rPh>
    <rPh sb="2" eb="4">
      <t>ショルイ</t>
    </rPh>
    <phoneticPr fontId="2"/>
  </si>
  <si>
    <t>工事完了日</t>
    <rPh sb="0" eb="2">
      <t>コウジ</t>
    </rPh>
    <rPh sb="2" eb="4">
      <t>カンリョウ</t>
    </rPh>
    <rPh sb="4" eb="5">
      <t>ビ</t>
    </rPh>
    <phoneticPr fontId="2"/>
  </si>
  <si>
    <t>整正後</t>
    <rPh sb="0" eb="2">
      <t>セイセイ</t>
    </rPh>
    <rPh sb="2" eb="3">
      <t>ゴ</t>
    </rPh>
    <phoneticPr fontId="2"/>
  </si>
  <si>
    <t>厚さ（床付け丁張からの下がり）</t>
    <rPh sb="0" eb="1">
      <t>アツ</t>
    </rPh>
    <rPh sb="3" eb="5">
      <t>トコヅ</t>
    </rPh>
    <rPh sb="6" eb="8">
      <t>チョウハリ</t>
    </rPh>
    <rPh sb="11" eb="12">
      <t>サ</t>
    </rPh>
    <phoneticPr fontId="2"/>
  </si>
  <si>
    <t>各層毎</t>
    <rPh sb="0" eb="1">
      <t>カク</t>
    </rPh>
    <rPh sb="1" eb="2">
      <t>ソウ</t>
    </rPh>
    <rPh sb="2" eb="3">
      <t>ゴト</t>
    </rPh>
    <phoneticPr fontId="2"/>
  </si>
  <si>
    <t>施工中
施工後</t>
    <rPh sb="0" eb="2">
      <t>セコウ</t>
    </rPh>
    <rPh sb="2" eb="3">
      <t>チュウ</t>
    </rPh>
    <rPh sb="4" eb="6">
      <t>セコウ</t>
    </rPh>
    <rPh sb="6" eb="7">
      <t>ゴ</t>
    </rPh>
    <phoneticPr fontId="2"/>
  </si>
  <si>
    <t>施工状況</t>
    <rPh sb="0" eb="2">
      <t>セコウ</t>
    </rPh>
    <rPh sb="2" eb="4">
      <t>ジョウキョウ</t>
    </rPh>
    <phoneticPr fontId="2"/>
  </si>
  <si>
    <t>アスファルト合材</t>
    <rPh sb="6" eb="8">
      <t>ゴウザイ</t>
    </rPh>
    <phoneticPr fontId="2"/>
  </si>
  <si>
    <t>タックコート及び
プライムコート</t>
    <rPh sb="6" eb="7">
      <t>オヨ</t>
    </rPh>
    <phoneticPr fontId="2"/>
  </si>
  <si>
    <t>厚さ（床付け丁張からの下がり）　幅</t>
    <rPh sb="0" eb="1">
      <t>アツ</t>
    </rPh>
    <rPh sb="3" eb="5">
      <t>トコヅ</t>
    </rPh>
    <rPh sb="6" eb="8">
      <t>チョウハリ</t>
    </rPh>
    <rPh sb="11" eb="12">
      <t>サ</t>
    </rPh>
    <rPh sb="16" eb="17">
      <t>ハバ</t>
    </rPh>
    <phoneticPr fontId="2"/>
  </si>
  <si>
    <t>１箇所毎
施工箇所に１回</t>
    <rPh sb="1" eb="3">
      <t>カショ</t>
    </rPh>
    <rPh sb="3" eb="4">
      <t>ゴト</t>
    </rPh>
    <rPh sb="5" eb="7">
      <t>セコウ</t>
    </rPh>
    <rPh sb="7" eb="9">
      <t>カショ</t>
    </rPh>
    <rPh sb="11" eb="12">
      <t>カイ</t>
    </rPh>
    <phoneticPr fontId="2"/>
  </si>
  <si>
    <t>施行中</t>
    <rPh sb="0" eb="3">
      <t>セコウチュウ</t>
    </rPh>
    <phoneticPr fontId="2"/>
  </si>
  <si>
    <t>敷均し　転圧状況</t>
    <rPh sb="0" eb="2">
      <t>シキナラ</t>
    </rPh>
    <rPh sb="4" eb="6">
      <t>テンアツ</t>
    </rPh>
    <rPh sb="6" eb="8">
      <t>ジョウキョウ</t>
    </rPh>
    <phoneticPr fontId="2"/>
  </si>
  <si>
    <t>床付け整正状況</t>
    <rPh sb="0" eb="2">
      <t>トコヅ</t>
    </rPh>
    <rPh sb="3" eb="5">
      <t>セイセイ</t>
    </rPh>
    <rPh sb="5" eb="7">
      <t>ジョウキョウ</t>
    </rPh>
    <phoneticPr fontId="2"/>
  </si>
  <si>
    <t>路盤工</t>
    <rPh sb="0" eb="3">
      <t>ロバンコウ</t>
    </rPh>
    <phoneticPr fontId="2"/>
  </si>
  <si>
    <t>100ｍに１箇所
100ｍ以下１施工箇所に２箇所</t>
    <rPh sb="6" eb="8">
      <t>カショ</t>
    </rPh>
    <rPh sb="13" eb="15">
      <t>イカ</t>
    </rPh>
    <rPh sb="16" eb="18">
      <t>セコウ</t>
    </rPh>
    <rPh sb="18" eb="20">
      <t>カショ</t>
    </rPh>
    <rPh sb="22" eb="24">
      <t>カショ</t>
    </rPh>
    <phoneticPr fontId="2"/>
  </si>
  <si>
    <t>施行中
施工後</t>
    <rPh sb="0" eb="3">
      <t>セコウチュウ</t>
    </rPh>
    <rPh sb="4" eb="7">
      <t>セコウゴ</t>
    </rPh>
    <phoneticPr fontId="2"/>
  </si>
  <si>
    <t>施工状況（基礎幅，高さ）</t>
    <rPh sb="0" eb="2">
      <t>セコウ</t>
    </rPh>
    <rPh sb="2" eb="4">
      <t>ジョウキョウ</t>
    </rPh>
    <rPh sb="5" eb="7">
      <t>キソ</t>
    </rPh>
    <rPh sb="7" eb="8">
      <t>ハバ</t>
    </rPh>
    <rPh sb="9" eb="10">
      <t>タカ</t>
    </rPh>
    <phoneticPr fontId="2"/>
  </si>
  <si>
    <t>植樹帯工</t>
    <rPh sb="0" eb="2">
      <t>ショクジュ</t>
    </rPh>
    <rPh sb="2" eb="3">
      <t>オビ</t>
    </rPh>
    <rPh sb="3" eb="4">
      <t>コウ</t>
    </rPh>
    <phoneticPr fontId="2"/>
  </si>
  <si>
    <t>施工状況　基準高
（床付け丁張からの下がり）幅，高さ，厚さ</t>
    <rPh sb="0" eb="2">
      <t>セコウ</t>
    </rPh>
    <rPh sb="2" eb="4">
      <t>ジョウキョウ</t>
    </rPh>
    <rPh sb="5" eb="7">
      <t>キジュン</t>
    </rPh>
    <rPh sb="7" eb="8">
      <t>タカ</t>
    </rPh>
    <rPh sb="10" eb="11">
      <t>トコ</t>
    </rPh>
    <rPh sb="11" eb="12">
      <t>ツ</t>
    </rPh>
    <rPh sb="13" eb="15">
      <t>チョウハリ</t>
    </rPh>
    <rPh sb="18" eb="19">
      <t>サ</t>
    </rPh>
    <rPh sb="22" eb="23">
      <t>ハバ</t>
    </rPh>
    <rPh sb="24" eb="25">
      <t>タカ</t>
    </rPh>
    <rPh sb="27" eb="28">
      <t>アツ</t>
    </rPh>
    <phoneticPr fontId="2"/>
  </si>
  <si>
    <t>Ｌ形側溝工</t>
    <rPh sb="1" eb="2">
      <t>カタ</t>
    </rPh>
    <rPh sb="2" eb="4">
      <t>ソッコウ</t>
    </rPh>
    <rPh sb="4" eb="5">
      <t>コウ</t>
    </rPh>
    <phoneticPr fontId="2"/>
  </si>
  <si>
    <t>巻込み毎に１箇所</t>
    <rPh sb="0" eb="2">
      <t>マキコ</t>
    </rPh>
    <rPh sb="3" eb="4">
      <t>ゴト</t>
    </rPh>
    <rPh sb="6" eb="8">
      <t>カショ</t>
    </rPh>
    <phoneticPr fontId="2"/>
  </si>
  <si>
    <t>歩道止石工</t>
    <rPh sb="0" eb="2">
      <t>ホドウ</t>
    </rPh>
    <rPh sb="2" eb="3">
      <t>トメ</t>
    </rPh>
    <rPh sb="3" eb="4">
      <t>イシ</t>
    </rPh>
    <rPh sb="4" eb="5">
      <t>コウ</t>
    </rPh>
    <phoneticPr fontId="2"/>
  </si>
  <si>
    <t>街きょ工
境石工</t>
    <rPh sb="0" eb="1">
      <t>マチ</t>
    </rPh>
    <rPh sb="3" eb="4">
      <t>コウ</t>
    </rPh>
    <rPh sb="5" eb="6">
      <t>サカイ</t>
    </rPh>
    <rPh sb="6" eb="7">
      <t>イシ</t>
    </rPh>
    <rPh sb="7" eb="8">
      <t>コウ</t>
    </rPh>
    <phoneticPr fontId="2"/>
  </si>
  <si>
    <t>１箇所毎</t>
    <rPh sb="1" eb="3">
      <t>カショ</t>
    </rPh>
    <rPh sb="3" eb="4">
      <t>ゴト</t>
    </rPh>
    <phoneticPr fontId="2"/>
  </si>
  <si>
    <t>施工状況　基準高
（床付け丁張からの下がり）</t>
    <rPh sb="0" eb="2">
      <t>セコウ</t>
    </rPh>
    <rPh sb="2" eb="4">
      <t>ジョウキョウ</t>
    </rPh>
    <rPh sb="5" eb="7">
      <t>キジュン</t>
    </rPh>
    <rPh sb="7" eb="8">
      <t>タカ</t>
    </rPh>
    <rPh sb="10" eb="11">
      <t>トコ</t>
    </rPh>
    <rPh sb="11" eb="12">
      <t>ツ</t>
    </rPh>
    <rPh sb="13" eb="15">
      <t>チョウハリ</t>
    </rPh>
    <rPh sb="18" eb="19">
      <t>サ</t>
    </rPh>
    <phoneticPr fontId="2"/>
  </si>
  <si>
    <r>
      <t xml:space="preserve">集水桝工
</t>
    </r>
    <r>
      <rPr>
        <sz val="10"/>
        <color indexed="8"/>
        <rFont val="ＭＳ Ｐゴシック"/>
        <family val="3"/>
        <charset val="128"/>
      </rPr>
      <t>汚水桝工</t>
    </r>
    <rPh sb="0" eb="2">
      <t>シュウスイ</t>
    </rPh>
    <rPh sb="2" eb="3">
      <t>マス</t>
    </rPh>
    <rPh sb="3" eb="4">
      <t>コウ</t>
    </rPh>
    <rPh sb="5" eb="8">
      <t>オスイマス</t>
    </rPh>
    <rPh sb="8" eb="9">
      <t>コウ</t>
    </rPh>
    <phoneticPr fontId="2"/>
  </si>
  <si>
    <t>施工箇所毎</t>
    <rPh sb="0" eb="2">
      <t>セコウ</t>
    </rPh>
    <rPh sb="2" eb="4">
      <t>カショ</t>
    </rPh>
    <rPh sb="4" eb="5">
      <t>ゴト</t>
    </rPh>
    <phoneticPr fontId="2"/>
  </si>
  <si>
    <t>施工後</t>
    <rPh sb="0" eb="3">
      <t>セコウゴ</t>
    </rPh>
    <phoneticPr fontId="2"/>
  </si>
  <si>
    <r>
      <t xml:space="preserve">本管等への取付状況
</t>
    </r>
    <r>
      <rPr>
        <sz val="10"/>
        <color indexed="8"/>
        <rFont val="ＭＳ Ｐゴシック"/>
        <family val="3"/>
        <charset val="128"/>
      </rPr>
      <t>（埋め戻し等の厚さ管理）</t>
    </r>
    <rPh sb="0" eb="2">
      <t>ホンカン</t>
    </rPh>
    <rPh sb="2" eb="3">
      <t>トウ</t>
    </rPh>
    <rPh sb="5" eb="7">
      <t>トリツケ</t>
    </rPh>
    <rPh sb="7" eb="9">
      <t>ジョウキョウ</t>
    </rPh>
    <rPh sb="11" eb="12">
      <t>ウ</t>
    </rPh>
    <rPh sb="13" eb="14">
      <t>モド</t>
    </rPh>
    <rPh sb="15" eb="16">
      <t>トウ</t>
    </rPh>
    <rPh sb="17" eb="18">
      <t>アツ</t>
    </rPh>
    <rPh sb="19" eb="21">
      <t>カンリ</t>
    </rPh>
    <phoneticPr fontId="2"/>
  </si>
  <si>
    <t>取付管
給水管等</t>
    <rPh sb="0" eb="2">
      <t>トリツケ</t>
    </rPh>
    <rPh sb="2" eb="3">
      <t>カン</t>
    </rPh>
    <rPh sb="4" eb="7">
      <t>キュウスイカン</t>
    </rPh>
    <rPh sb="7" eb="8">
      <t>トウ</t>
    </rPh>
    <phoneticPr fontId="2"/>
  </si>
  <si>
    <t>施工完了後１回</t>
    <rPh sb="0" eb="2">
      <t>セコウ</t>
    </rPh>
    <rPh sb="2" eb="4">
      <t>カンリョウ</t>
    </rPh>
    <rPh sb="4" eb="5">
      <t>ゴ</t>
    </rPh>
    <rPh sb="6" eb="7">
      <t>カイ</t>
    </rPh>
    <phoneticPr fontId="2"/>
  </si>
  <si>
    <t>完成後</t>
    <rPh sb="0" eb="2">
      <t>カンセイ</t>
    </rPh>
    <rPh sb="2" eb="3">
      <t>ゴ</t>
    </rPh>
    <phoneticPr fontId="2"/>
  </si>
  <si>
    <t>完成</t>
    <rPh sb="0" eb="2">
      <t>カンセイ</t>
    </rPh>
    <phoneticPr fontId="2"/>
  </si>
  <si>
    <t>着手前１回</t>
    <rPh sb="0" eb="2">
      <t>チャクシュ</t>
    </rPh>
    <rPh sb="2" eb="3">
      <t>マエ</t>
    </rPh>
    <rPh sb="4" eb="5">
      <t>カイ</t>
    </rPh>
    <phoneticPr fontId="2"/>
  </si>
  <si>
    <t>着手前</t>
    <rPh sb="0" eb="2">
      <t>チャクシュ</t>
    </rPh>
    <rPh sb="2" eb="3">
      <t>マエ</t>
    </rPh>
    <phoneticPr fontId="2"/>
  </si>
  <si>
    <t>撮影頻度</t>
    <rPh sb="0" eb="2">
      <t>サツエイ</t>
    </rPh>
    <rPh sb="2" eb="4">
      <t>ヒンド</t>
    </rPh>
    <phoneticPr fontId="2"/>
  </si>
  <si>
    <t>撮影時期</t>
    <rPh sb="0" eb="2">
      <t>サツエイ</t>
    </rPh>
    <rPh sb="2" eb="4">
      <t>ジキ</t>
    </rPh>
    <phoneticPr fontId="2"/>
  </si>
  <si>
    <t>撮影項目</t>
    <rPh sb="0" eb="2">
      <t>サツエイ</t>
    </rPh>
    <rPh sb="2" eb="4">
      <t>コウモク</t>
    </rPh>
    <phoneticPr fontId="2"/>
  </si>
  <si>
    <t>工種名</t>
    <rPh sb="0" eb="2">
      <t>コウシュ</t>
    </rPh>
    <rPh sb="2" eb="3">
      <t>ナ</t>
    </rPh>
    <phoneticPr fontId="2"/>
  </si>
  <si>
    <t>写真撮影基準</t>
    <rPh sb="0" eb="2">
      <t>シャシン</t>
    </rPh>
    <rPh sb="2" eb="4">
      <t>サツエイ</t>
    </rPh>
    <rPh sb="4" eb="6">
      <t>キジュン</t>
    </rPh>
    <phoneticPr fontId="2"/>
  </si>
  <si>
    <t xml:space="preserve"> 仮復旧　</t>
    <phoneticPr fontId="2"/>
  </si>
  <si>
    <t>ｺﾝｸﾘｰﾄ212Ｂ</t>
    <phoneticPr fontId="2"/>
  </si>
  <si>
    <t>ＲＭ－40</t>
    <phoneticPr fontId="2"/>
  </si>
  <si>
    <t>RC-40</t>
    <phoneticPr fontId="2"/>
  </si>
  <si>
    <t>調布ガス株式会社</t>
    <rPh sb="0" eb="2">
      <t>チョウフ</t>
    </rPh>
    <rPh sb="4" eb="8">
      <t>カブシキガイシャ</t>
    </rPh>
    <phoneticPr fontId="2"/>
  </si>
  <si>
    <t>調布市長　宛</t>
    <rPh sb="0" eb="2">
      <t>チョウフ</t>
    </rPh>
    <rPh sb="2" eb="4">
      <t>シチョウ</t>
    </rPh>
    <rPh sb="5" eb="6">
      <t>アテ</t>
    </rPh>
    <phoneticPr fontId="2"/>
  </si>
  <si>
    <t>第３号様式（第１８条関係）</t>
    <rPh sb="0" eb="1">
      <t>ダイ</t>
    </rPh>
    <rPh sb="2" eb="3">
      <t>ゴウ</t>
    </rPh>
    <rPh sb="3" eb="5">
      <t>ヨウシキ</t>
    </rPh>
    <rPh sb="6" eb="7">
      <t>ダイ</t>
    </rPh>
    <rPh sb="9" eb="10">
      <t>ジョウ</t>
    </rPh>
    <rPh sb="10" eb="12">
      <t>カンケイ</t>
    </rPh>
    <phoneticPr fontId="2"/>
  </si>
  <si>
    <t>第４号様式（第１８条関係）</t>
    <rPh sb="0" eb="1">
      <t>ダイ</t>
    </rPh>
    <rPh sb="2" eb="3">
      <t>ゴウ</t>
    </rPh>
    <rPh sb="3" eb="5">
      <t>ヨウシキ</t>
    </rPh>
    <rPh sb="6" eb="7">
      <t>ダイ</t>
    </rPh>
    <rPh sb="9" eb="10">
      <t>ジョウ</t>
    </rPh>
    <rPh sb="10" eb="12">
      <t>カンケイ</t>
    </rPh>
    <phoneticPr fontId="2"/>
  </si>
  <si>
    <t>令和</t>
    <rPh sb="0" eb="2">
      <t>レイワ</t>
    </rPh>
    <phoneticPr fontId="2"/>
  </si>
  <si>
    <t>《舗装構造図　１》　車道舗装（アスファルト・コンクリート）</t>
    <rPh sb="1" eb="3">
      <t>ホソウ</t>
    </rPh>
    <rPh sb="3" eb="6">
      <t>コウゾウズ</t>
    </rPh>
    <phoneticPr fontId="2"/>
  </si>
  <si>
    <r>
      <t>図1</t>
    </r>
    <r>
      <rPr>
        <b/>
        <sz val="11"/>
        <color indexed="8"/>
        <rFont val="ＭＳ Ｐゴシック"/>
        <family val="3"/>
        <charset val="128"/>
      </rPr>
      <t xml:space="preserve"> </t>
    </r>
    <r>
      <rPr>
        <b/>
        <sz val="11"/>
        <rFont val="ＭＳ Ｐゴシック"/>
        <family val="3"/>
        <charset val="128"/>
      </rPr>
      <t>高級舗装（70）</t>
    </r>
    <rPh sb="0" eb="1">
      <t>ズ</t>
    </rPh>
    <rPh sb="3" eb="5">
      <t>コウキュウ</t>
    </rPh>
    <rPh sb="5" eb="7">
      <t>ホソウ</t>
    </rPh>
    <phoneticPr fontId="2"/>
  </si>
  <si>
    <r>
      <t>図2</t>
    </r>
    <r>
      <rPr>
        <b/>
        <sz val="11"/>
        <color indexed="8"/>
        <rFont val="ＭＳ Ｐゴシック"/>
        <family val="3"/>
        <charset val="128"/>
      </rPr>
      <t xml:space="preserve"> </t>
    </r>
    <r>
      <rPr>
        <b/>
        <sz val="11"/>
        <rFont val="ＭＳ Ｐゴシック"/>
        <family val="3"/>
        <charset val="128"/>
      </rPr>
      <t>高級舗装（65）</t>
    </r>
    <rPh sb="0" eb="1">
      <t>ズ</t>
    </rPh>
    <rPh sb="3" eb="5">
      <t>コウキュウ</t>
    </rPh>
    <rPh sb="5" eb="7">
      <t>ホソウ</t>
    </rPh>
    <phoneticPr fontId="2"/>
  </si>
  <si>
    <r>
      <t>図3</t>
    </r>
    <r>
      <rPr>
        <b/>
        <sz val="11"/>
        <color indexed="8"/>
        <rFont val="ＭＳ Ｐゴシック"/>
        <family val="3"/>
        <charset val="128"/>
      </rPr>
      <t xml:space="preserve"> </t>
    </r>
    <r>
      <rPr>
        <b/>
        <sz val="11"/>
        <rFont val="ＭＳ Ｐゴシック"/>
        <family val="3"/>
        <charset val="128"/>
      </rPr>
      <t>高級舗装（55）</t>
    </r>
    <rPh sb="0" eb="1">
      <t>ズ</t>
    </rPh>
    <rPh sb="3" eb="5">
      <t>コウキュウ</t>
    </rPh>
    <rPh sb="5" eb="7">
      <t>ホソウ</t>
    </rPh>
    <phoneticPr fontId="2"/>
  </si>
  <si>
    <r>
      <t>図4</t>
    </r>
    <r>
      <rPr>
        <b/>
        <sz val="11"/>
        <color indexed="8"/>
        <rFont val="ＭＳ Ｐゴシック"/>
        <family val="3"/>
        <charset val="128"/>
      </rPr>
      <t xml:space="preserve"> </t>
    </r>
    <r>
      <rPr>
        <b/>
        <sz val="11"/>
        <rFont val="ＭＳ Ｐゴシック"/>
        <family val="3"/>
        <charset val="128"/>
      </rPr>
      <t>中級舗装（40）</t>
    </r>
    <rPh sb="0" eb="1">
      <t>ズ</t>
    </rPh>
    <rPh sb="3" eb="5">
      <t>チュウキュウ</t>
    </rPh>
    <rPh sb="5" eb="7">
      <t>ホソウ</t>
    </rPh>
    <phoneticPr fontId="2"/>
  </si>
  <si>
    <r>
      <t>図5</t>
    </r>
    <r>
      <rPr>
        <b/>
        <sz val="11"/>
        <color indexed="8"/>
        <rFont val="ＭＳ Ｐゴシック"/>
        <family val="3"/>
        <charset val="128"/>
      </rPr>
      <t xml:space="preserve"> </t>
    </r>
    <r>
      <rPr>
        <b/>
        <sz val="11"/>
        <rFont val="ＭＳ Ｐゴシック"/>
        <family val="3"/>
        <charset val="128"/>
      </rPr>
      <t>簡易舗装（40）</t>
    </r>
    <rPh sb="0" eb="1">
      <t>ズ</t>
    </rPh>
    <rPh sb="3" eb="5">
      <t>カンイ</t>
    </rPh>
    <rPh sb="5" eb="7">
      <t>ホソウ</t>
    </rPh>
    <phoneticPr fontId="2"/>
  </si>
  <si>
    <r>
      <t>図6-１</t>
    </r>
    <r>
      <rPr>
        <b/>
        <sz val="11"/>
        <color indexed="8"/>
        <rFont val="ＭＳ Ｐゴシック"/>
        <family val="3"/>
        <charset val="128"/>
      </rPr>
      <t xml:space="preserve"> </t>
    </r>
    <r>
      <rPr>
        <b/>
        <sz val="11"/>
        <rFont val="ＭＳ Ｐゴシック"/>
        <family val="3"/>
        <charset val="128"/>
      </rPr>
      <t>ｺﾝｸﾘｰﾄ舗装（40）</t>
    </r>
    <rPh sb="0" eb="1">
      <t>ズ</t>
    </rPh>
    <rPh sb="11" eb="13">
      <t>ホソウ</t>
    </rPh>
    <phoneticPr fontId="2"/>
  </si>
  <si>
    <r>
      <t>図6-2</t>
    </r>
    <r>
      <rPr>
        <b/>
        <sz val="11"/>
        <color indexed="8"/>
        <rFont val="ＭＳ Ｐゴシック"/>
        <family val="3"/>
        <charset val="128"/>
      </rPr>
      <t xml:space="preserve"> </t>
    </r>
    <r>
      <rPr>
        <b/>
        <sz val="11"/>
        <rFont val="ＭＳ Ｐゴシック"/>
        <family val="3"/>
        <charset val="128"/>
      </rPr>
      <t>ｺﾝｸﾘｰﾄ舗装（50）</t>
    </r>
    <rPh sb="0" eb="1">
      <t>ズ</t>
    </rPh>
    <rPh sb="11" eb="13">
      <t>ホソウ</t>
    </rPh>
    <phoneticPr fontId="2"/>
  </si>
  <si>
    <t>■歩道一般部（透水性舗装）</t>
    <rPh sb="1" eb="3">
      <t>ホドウ</t>
    </rPh>
    <rPh sb="3" eb="5">
      <t>イッパン</t>
    </rPh>
    <rPh sb="5" eb="6">
      <t>ブ</t>
    </rPh>
    <rPh sb="7" eb="10">
      <t>トウスイセイ</t>
    </rPh>
    <rPh sb="10" eb="12">
      <t>ホソウ</t>
    </rPh>
    <phoneticPr fontId="2"/>
  </si>
  <si>
    <t>■歩道乗入部（非透水性舗装）</t>
    <rPh sb="1" eb="3">
      <t>ホドウ</t>
    </rPh>
    <rPh sb="3" eb="5">
      <t>ノリイ</t>
    </rPh>
    <rPh sb="5" eb="6">
      <t>ブ</t>
    </rPh>
    <phoneticPr fontId="2"/>
  </si>
  <si>
    <t>RM-40</t>
    <phoneticPr fontId="2"/>
  </si>
  <si>
    <t>※　切下げ延長7.27ｍを超えた
場合は別途協議とする。</t>
    <phoneticPr fontId="2"/>
  </si>
  <si>
    <t>※　切下げ延長
　5.45ｍ超～7.27ｍまで</t>
    <phoneticPr fontId="2"/>
  </si>
  <si>
    <t>■歩道乗入部（コンクリート舗装）</t>
    <rPh sb="1" eb="3">
      <t>ホドウ</t>
    </rPh>
    <rPh sb="3" eb="5">
      <t>ノリイ</t>
    </rPh>
    <rPh sb="5" eb="6">
      <t>ブ</t>
    </rPh>
    <rPh sb="13" eb="15">
      <t>ホソウ</t>
    </rPh>
    <phoneticPr fontId="2"/>
  </si>
  <si>
    <t>《舗装構造図　３》　歩道舗装（インターロッキング）</t>
    <rPh sb="1" eb="3">
      <t>ホソウ</t>
    </rPh>
    <rPh sb="3" eb="6">
      <t>コウゾウズ</t>
    </rPh>
    <rPh sb="10" eb="12">
      <t>ホドウ</t>
    </rPh>
    <rPh sb="12" eb="14">
      <t>ホソウ</t>
    </rPh>
    <phoneticPr fontId="2"/>
  </si>
  <si>
    <t>■歩道一般部（非透水性舗装）</t>
    <rPh sb="1" eb="3">
      <t>ホドウ</t>
    </rPh>
    <rPh sb="3" eb="5">
      <t>イッパン</t>
    </rPh>
    <rPh sb="5" eb="6">
      <t>ブ</t>
    </rPh>
    <rPh sb="7" eb="8">
      <t>ヒ</t>
    </rPh>
    <rPh sb="8" eb="11">
      <t>トウスイセイ</t>
    </rPh>
    <rPh sb="11" eb="13">
      <t>ホソウ</t>
    </rPh>
    <phoneticPr fontId="2"/>
  </si>
  <si>
    <t>※　築造時期，箇所により舗装構造が異なる場合があるため，掘削時の現状復旧の場合がある。</t>
    <rPh sb="20" eb="22">
      <t>バアイ</t>
    </rPh>
    <rPh sb="37" eb="39">
      <t>バアイ</t>
    </rPh>
    <phoneticPr fontId="2"/>
  </si>
  <si>
    <t>年　　　　　　月　　　　　　日　　</t>
    <rPh sb="0" eb="1">
      <t>ネン</t>
    </rPh>
    <rPh sb="7" eb="8">
      <t>ツキ</t>
    </rPh>
    <rPh sb="14" eb="15">
      <t>ニチ</t>
    </rPh>
    <phoneticPr fontId="2"/>
  </si>
  <si>
    <t>係</t>
    <rPh sb="0" eb="1">
      <t>カカ</t>
    </rPh>
    <phoneticPr fontId="2"/>
  </si>
  <si>
    <t>係長</t>
    <rPh sb="0" eb="2">
      <t>カカリチョウ</t>
    </rPh>
    <phoneticPr fontId="2"/>
  </si>
  <si>
    <t>課長補佐</t>
    <rPh sb="0" eb="2">
      <t>カチョウ</t>
    </rPh>
    <rPh sb="2" eb="4">
      <t>ホサ</t>
    </rPh>
    <phoneticPr fontId="2"/>
  </si>
  <si>
    <t>課長</t>
    <rPh sb="0" eb="2">
      <t>カチョウ</t>
    </rPh>
    <phoneticPr fontId="2"/>
  </si>
  <si>
    <t>基準点</t>
    <rPh sb="0" eb="3">
      <t>キジュンテン</t>
    </rPh>
    <phoneticPr fontId="2"/>
  </si>
  <si>
    <t>公印</t>
    <rPh sb="0" eb="2">
      <t>コウイン</t>
    </rPh>
    <phoneticPr fontId="2"/>
  </si>
  <si>
    <t>E</t>
    <phoneticPr fontId="2"/>
  </si>
  <si>
    <t>監督事務費</t>
    <rPh sb="0" eb="5">
      <t>カントクジムヒ</t>
    </rPh>
    <phoneticPr fontId="2"/>
  </si>
  <si>
    <t>管理番号</t>
    <phoneticPr fontId="2"/>
  </si>
  <si>
    <t>本申請について，許可してよろしいか。</t>
  </si>
  <si>
    <t>円 　</t>
    <phoneticPr fontId="2"/>
  </si>
  <si>
    <t>調都道占第　　    　　　　号</t>
    <rPh sb="0" eb="1">
      <t>チョウ</t>
    </rPh>
    <rPh sb="1" eb="2">
      <t>ト</t>
    </rPh>
    <rPh sb="2" eb="3">
      <t>ドウ</t>
    </rPh>
    <rPh sb="3" eb="4">
      <t>ウラナイ</t>
    </rPh>
    <rPh sb="4" eb="5">
      <t>ダイ</t>
    </rPh>
    <rPh sb="15" eb="16">
      <t>ゴウ</t>
    </rPh>
    <phoneticPr fontId="2"/>
  </si>
  <si>
    <t>１車線道路の場合</t>
    <phoneticPr fontId="2"/>
  </si>
  <si>
    <t>歩道の場合</t>
    <rPh sb="0" eb="2">
      <t>ホドウ</t>
    </rPh>
    <rPh sb="3" eb="5">
      <t>バアイ</t>
    </rPh>
    <phoneticPr fontId="2"/>
  </si>
  <si>
    <t>電柱占用の場合</t>
    <rPh sb="0" eb="2">
      <t>デンチュウ</t>
    </rPh>
    <rPh sb="2" eb="4">
      <t>センヨウ</t>
    </rPh>
    <rPh sb="5" eb="7">
      <t>バアイ</t>
    </rPh>
    <phoneticPr fontId="2"/>
  </si>
  <si>
    <t>①</t>
    <phoneticPr fontId="2"/>
  </si>
  <si>
    <t>電柱部分</t>
    <rPh sb="0" eb="2">
      <t>デンチュウ</t>
    </rPh>
    <rPh sb="2" eb="4">
      <t>ブブン</t>
    </rPh>
    <phoneticPr fontId="2"/>
  </si>
  <si>
    <t>全幅</t>
    <rPh sb="0" eb="2">
      <t>ゼンプク</t>
    </rPh>
    <phoneticPr fontId="2"/>
  </si>
  <si>
    <t>0.5～0.7</t>
    <phoneticPr fontId="2"/>
  </si>
  <si>
    <t>復旧</t>
    <rPh sb="0" eb="2">
      <t>フッキュウ</t>
    </rPh>
    <phoneticPr fontId="2"/>
  </si>
  <si>
    <t>800ｍｍ</t>
    <phoneticPr fontId="2"/>
  </si>
  <si>
    <t>～</t>
    <phoneticPr fontId="2"/>
  </si>
  <si>
    <t>②</t>
    <phoneticPr fontId="2"/>
  </si>
  <si>
    <t>２車線道路の場合（簡易舗装，中級舗装，高級舗装共通）</t>
    <phoneticPr fontId="2"/>
  </si>
  <si>
    <t>センターライン</t>
    <phoneticPr fontId="2"/>
  </si>
  <si>
    <t>※横断方向の掘削部分が道路中心を越える時は全幅復旧・越えなければ半幅復旧とすること。</t>
    <rPh sb="19" eb="20">
      <t>トキ</t>
    </rPh>
    <phoneticPr fontId="2"/>
  </si>
  <si>
    <t>※車輪の両輪が，舗装の継ぎ目に同時に乗らないように，復旧範囲の両端については，</t>
    <rPh sb="1" eb="3">
      <t>シャリン</t>
    </rPh>
    <rPh sb="4" eb="6">
      <t>リョウリン</t>
    </rPh>
    <rPh sb="8" eb="10">
      <t>ホソウ</t>
    </rPh>
    <rPh sb="11" eb="12">
      <t>ツ</t>
    </rPh>
    <rPh sb="13" eb="14">
      <t>メ</t>
    </rPh>
    <rPh sb="15" eb="17">
      <t>ドウジ</t>
    </rPh>
    <rPh sb="18" eb="19">
      <t>ノ</t>
    </rPh>
    <rPh sb="26" eb="30">
      <t>フッキュウハンイ</t>
    </rPh>
    <rPh sb="31" eb="33">
      <t>リョウハシ</t>
    </rPh>
    <phoneticPr fontId="2"/>
  </si>
  <si>
    <t>斜めに復旧すること。</t>
    <rPh sb="0" eb="1">
      <t>ナナ</t>
    </rPh>
    <rPh sb="3" eb="5">
      <t>フッキュウ</t>
    </rPh>
    <phoneticPr fontId="2"/>
  </si>
  <si>
    <t>⇒車両通行時の振動低減や舗装の損傷軽減の効果があるため。</t>
    <rPh sb="1" eb="3">
      <t>シャリョウ</t>
    </rPh>
    <rPh sb="3" eb="5">
      <t>ツウコウ</t>
    </rPh>
    <rPh sb="5" eb="6">
      <t>ジ</t>
    </rPh>
    <rPh sb="7" eb="9">
      <t>シンドウ</t>
    </rPh>
    <rPh sb="9" eb="11">
      <t>テイゲン</t>
    </rPh>
    <rPh sb="12" eb="14">
      <t>ホソウ</t>
    </rPh>
    <rPh sb="15" eb="17">
      <t>ソンショウ</t>
    </rPh>
    <rPh sb="17" eb="19">
      <t>ケイゲン</t>
    </rPh>
    <rPh sb="20" eb="22">
      <t>コウカ</t>
    </rPh>
    <phoneticPr fontId="2"/>
  </si>
  <si>
    <t>※影響範囲がセンターラインを越える時は，センターラインまでを復旧範囲とすること。</t>
    <rPh sb="1" eb="3">
      <t>エイキョウ</t>
    </rPh>
    <rPh sb="3" eb="5">
      <t>ハンイ</t>
    </rPh>
    <rPh sb="14" eb="15">
      <t>コ</t>
    </rPh>
    <rPh sb="17" eb="18">
      <t>トキ</t>
    </rPh>
    <rPh sb="30" eb="32">
      <t>フッキュウ</t>
    </rPh>
    <rPh sb="32" eb="34">
      <t>ハンイ</t>
    </rPh>
    <phoneticPr fontId="2"/>
  </si>
  <si>
    <t>交差点部分（一例）</t>
    <rPh sb="0" eb="3">
      <t>コウサテン</t>
    </rPh>
    <rPh sb="3" eb="5">
      <t>ブブン</t>
    </rPh>
    <rPh sb="6" eb="8">
      <t>イチレイ</t>
    </rPh>
    <phoneticPr fontId="2"/>
  </si>
  <si>
    <t>・③について道路センターを越えて工事を行った場合は，全幅復旧とする。道路切断痕等が道路センターを</t>
    <rPh sb="6" eb="8">
      <t>ドウロ</t>
    </rPh>
    <rPh sb="13" eb="14">
      <t>コ</t>
    </rPh>
    <rPh sb="16" eb="18">
      <t>コウジ</t>
    </rPh>
    <rPh sb="19" eb="20">
      <t>オコナ</t>
    </rPh>
    <rPh sb="22" eb="24">
      <t>バアイ</t>
    </rPh>
    <rPh sb="26" eb="28">
      <t>ゼンプク</t>
    </rPh>
    <rPh sb="28" eb="30">
      <t>フッキュウ</t>
    </rPh>
    <rPh sb="34" eb="36">
      <t>ドウロ</t>
    </rPh>
    <rPh sb="36" eb="38">
      <t>セツダン</t>
    </rPh>
    <rPh sb="38" eb="39">
      <t>アト</t>
    </rPh>
    <rPh sb="39" eb="40">
      <t>トウ</t>
    </rPh>
    <rPh sb="41" eb="43">
      <t>ドウロ</t>
    </rPh>
    <phoneticPr fontId="2"/>
  </si>
  <si>
    <t>　越えていても全幅復旧となるので注意すること。</t>
    <rPh sb="1" eb="2">
      <t>コ</t>
    </rPh>
    <rPh sb="7" eb="9">
      <t>ゼンプク</t>
    </rPh>
    <rPh sb="9" eb="11">
      <t>フッキュウ</t>
    </rPh>
    <rPh sb="16" eb="18">
      <t>チュウイ</t>
    </rPh>
    <phoneticPr fontId="2"/>
  </si>
  <si>
    <r>
      <t>・掘削規制中の道路については，掘削及び復旧</t>
    </r>
    <r>
      <rPr>
        <sz val="11"/>
        <color indexed="8"/>
        <rFont val="ＭＳ Ｐゴシック"/>
        <family val="3"/>
        <charset val="128"/>
      </rPr>
      <t>範囲について道路管理者と協議のこと。
　なお，申請に当たっては，協議書を添付すること。</t>
    </r>
    <rPh sb="1" eb="3">
      <t>クッサク</t>
    </rPh>
    <rPh sb="3" eb="5">
      <t>キセイ</t>
    </rPh>
    <rPh sb="5" eb="6">
      <t>ナカ</t>
    </rPh>
    <rPh sb="7" eb="9">
      <t>ドウロ</t>
    </rPh>
    <rPh sb="15" eb="17">
      <t>クッサク</t>
    </rPh>
    <rPh sb="17" eb="18">
      <t>オヨ</t>
    </rPh>
    <rPh sb="19" eb="21">
      <t>フッキュウ</t>
    </rPh>
    <rPh sb="21" eb="23">
      <t>ハンイ</t>
    </rPh>
    <rPh sb="27" eb="29">
      <t>ドウロ</t>
    </rPh>
    <rPh sb="29" eb="32">
      <t>カンリシャ</t>
    </rPh>
    <rPh sb="33" eb="35">
      <t>キョウギ</t>
    </rPh>
    <rPh sb="44" eb="46">
      <t>シンセイ</t>
    </rPh>
    <rPh sb="47" eb="48">
      <t>ア</t>
    </rPh>
    <rPh sb="53" eb="55">
      <t>キョウギ</t>
    </rPh>
    <rPh sb="55" eb="56">
      <t>ショ</t>
    </rPh>
    <rPh sb="57" eb="59">
      <t>テンプ</t>
    </rPh>
    <phoneticPr fontId="2"/>
  </si>
  <si>
    <t>・中級舗装以上の構造については，原則市職員と現地立会のうえ復旧を行うこと。</t>
    <rPh sb="1" eb="3">
      <t>チュウキュウ</t>
    </rPh>
    <rPh sb="3" eb="5">
      <t>ホソウ</t>
    </rPh>
    <rPh sb="5" eb="7">
      <t>イジョウ</t>
    </rPh>
    <rPh sb="8" eb="10">
      <t>コウゾウ</t>
    </rPh>
    <rPh sb="16" eb="18">
      <t>ゲンソク</t>
    </rPh>
    <rPh sb="18" eb="21">
      <t>シショクイン</t>
    </rPh>
    <rPh sb="22" eb="24">
      <t>ゲンチ</t>
    </rPh>
    <rPh sb="24" eb="26">
      <t>タチアイ</t>
    </rPh>
    <rPh sb="29" eb="31">
      <t>フッキュウ</t>
    </rPh>
    <rPh sb="32" eb="33">
      <t>オコナ</t>
    </rPh>
    <phoneticPr fontId="2"/>
  </si>
  <si>
    <t>・道路復旧後の道路損傷等における瑕疵期間について，原因の有無に関わらず以下の期間とする。
　高級舗装及び中級舗装は１２箇月，簡易舗装，砂利・砕石舗装及び歩道は６箇月。</t>
    <rPh sb="1" eb="3">
      <t>ドウロ</t>
    </rPh>
    <rPh sb="3" eb="5">
      <t>フッキュウ</t>
    </rPh>
    <rPh sb="5" eb="6">
      <t>ゴ</t>
    </rPh>
    <rPh sb="7" eb="9">
      <t>ドウロ</t>
    </rPh>
    <rPh sb="9" eb="11">
      <t>ソンショウ</t>
    </rPh>
    <rPh sb="11" eb="12">
      <t>トウ</t>
    </rPh>
    <rPh sb="16" eb="18">
      <t>カシ</t>
    </rPh>
    <rPh sb="18" eb="20">
      <t>キカン</t>
    </rPh>
    <rPh sb="25" eb="27">
      <t>ゲンイン</t>
    </rPh>
    <rPh sb="28" eb="30">
      <t>ウム</t>
    </rPh>
    <rPh sb="31" eb="32">
      <t>カカ</t>
    </rPh>
    <rPh sb="35" eb="37">
      <t>イカ</t>
    </rPh>
    <rPh sb="38" eb="40">
      <t>キカン</t>
    </rPh>
    <rPh sb="46" eb="48">
      <t>コウキュウ</t>
    </rPh>
    <rPh sb="48" eb="50">
      <t>ホソウ</t>
    </rPh>
    <rPh sb="50" eb="51">
      <t>オヨ</t>
    </rPh>
    <rPh sb="52" eb="54">
      <t>チュウキュウ</t>
    </rPh>
    <rPh sb="54" eb="56">
      <t>ホソウ</t>
    </rPh>
    <rPh sb="59" eb="61">
      <t>カゲツ</t>
    </rPh>
    <rPh sb="62" eb="64">
      <t>カンイ</t>
    </rPh>
    <rPh sb="64" eb="66">
      <t>ホソウ</t>
    </rPh>
    <rPh sb="67" eb="69">
      <t>ジャリ</t>
    </rPh>
    <rPh sb="70" eb="72">
      <t>サイセキ</t>
    </rPh>
    <rPh sb="72" eb="74">
      <t>ホソウ</t>
    </rPh>
    <rPh sb="74" eb="75">
      <t>オヨ</t>
    </rPh>
    <rPh sb="76" eb="78">
      <t>ホドウ</t>
    </rPh>
    <rPh sb="80" eb="82">
      <t>カゲツ</t>
    </rPh>
    <phoneticPr fontId="2"/>
  </si>
  <si>
    <t>・復旧範囲は上記及び裏面を標準とするが，詳細は道路管理者の指示によるものとする。</t>
    <rPh sb="1" eb="3">
      <t>フッキュウ</t>
    </rPh>
    <rPh sb="3" eb="5">
      <t>ハンイ</t>
    </rPh>
    <rPh sb="6" eb="8">
      <t>ジョウキ</t>
    </rPh>
    <rPh sb="8" eb="9">
      <t>オヨ</t>
    </rPh>
    <rPh sb="10" eb="12">
      <t>ウラメン</t>
    </rPh>
    <rPh sb="13" eb="15">
      <t>ヒョウジュン</t>
    </rPh>
    <rPh sb="20" eb="22">
      <t>ショウサイ</t>
    </rPh>
    <rPh sb="23" eb="25">
      <t>ドウロ</t>
    </rPh>
    <rPh sb="25" eb="28">
      <t>カンリシャ</t>
    </rPh>
    <rPh sb="29" eb="31">
      <t>シジ</t>
    </rPh>
    <phoneticPr fontId="2"/>
  </si>
  <si>
    <t>（裏面あり）</t>
    <rPh sb="1" eb="3">
      <t>ウラメン</t>
    </rPh>
    <phoneticPr fontId="2"/>
  </si>
  <si>
    <t>ＲＭ－40</t>
    <phoneticPr fontId="2"/>
  </si>
  <si>
    <t>RC-40</t>
    <phoneticPr fontId="2"/>
  </si>
  <si>
    <t>《舗装構造図　２》　歩道舗装（アスファルト・コンクリート）</t>
    <phoneticPr fontId="2"/>
  </si>
  <si>
    <t>（透水性，歩行者・自転車用）</t>
    <phoneticPr fontId="2"/>
  </si>
  <si>
    <t>4.24ｍ</t>
    <phoneticPr fontId="2"/>
  </si>
  <si>
    <t>・ﾌﾟﾗｲﾑｺｰﾄは設けない</t>
    <phoneticPr fontId="2"/>
  </si>
  <si>
    <t>※　切下げ延長
　3.03ｍ～5.45ｍまで</t>
    <phoneticPr fontId="2"/>
  </si>
  <si>
    <t>4.24ｍ</t>
    <phoneticPr fontId="2"/>
  </si>
  <si>
    <t>ＲＣ－30</t>
    <phoneticPr fontId="2"/>
  </si>
  <si>
    <t>ＲＣ－40</t>
    <phoneticPr fontId="2"/>
  </si>
  <si>
    <t>ＲＣ－40</t>
    <phoneticPr fontId="2"/>
  </si>
  <si>
    <t>※　この図に無い特殊な構造もありますのでご注意ください。</t>
    <phoneticPr fontId="2"/>
  </si>
  <si>
    <t>※　築造時期，箇所により舗装構造が異なる場合があるため，掘削時の現状復旧の場合があります。</t>
    <rPh sb="20" eb="22">
      <t>バアイ</t>
    </rPh>
    <rPh sb="37" eb="39">
      <t>バアイ</t>
    </rPh>
    <phoneticPr fontId="2"/>
  </si>
  <si>
    <t>都市整備部　道路管理課</t>
    <phoneticPr fontId="2"/>
  </si>
  <si>
    <t>TEL</t>
    <phoneticPr fontId="2"/>
  </si>
  <si>
    <t>）</t>
    <phoneticPr fontId="2"/>
  </si>
  <si>
    <t>：</t>
    <phoneticPr fontId="2"/>
  </si>
  <si>
    <t>令和</t>
    <rPh sb="0" eb="1">
      <t>レイ</t>
    </rPh>
    <rPh sb="1" eb="2">
      <t>ワ</t>
    </rPh>
    <phoneticPr fontId="2"/>
  </si>
  <si>
    <t>工事着手届</t>
    <rPh sb="0" eb="2">
      <t>コウジ</t>
    </rPh>
    <rPh sb="2" eb="4">
      <t>チャクシュ</t>
    </rPh>
    <rPh sb="4" eb="5">
      <t>トドケ</t>
    </rPh>
    <phoneticPr fontId="2"/>
  </si>
  <si>
    <t>調布市長　様</t>
    <rPh sb="0" eb="3">
      <t>チョウフシ</t>
    </rPh>
    <rPh sb="3" eb="4">
      <t>チョウ</t>
    </rPh>
    <rPh sb="5" eb="6">
      <t>サマ</t>
    </rPh>
    <phoneticPr fontId="2"/>
  </si>
  <si>
    <t>調都道占発第</t>
    <rPh sb="3" eb="4">
      <t>セン</t>
    </rPh>
    <rPh sb="4" eb="5">
      <t>ハツ</t>
    </rPh>
    <phoneticPr fontId="2"/>
  </si>
  <si>
    <t>（</t>
    <phoneticPr fontId="2"/>
  </si>
  <si>
    <t>　をもって許可がありました工事に着手するので，関係書類を添えてお届けします。</t>
    <rPh sb="5" eb="7">
      <t>キョカ</t>
    </rPh>
    <rPh sb="13" eb="15">
      <t>コウジ</t>
    </rPh>
    <rPh sb="16" eb="18">
      <t>チャクシュ</t>
    </rPh>
    <rPh sb="23" eb="25">
      <t>カンケイ</t>
    </rPh>
    <rPh sb="25" eb="27">
      <t>ショルイ</t>
    </rPh>
    <rPh sb="28" eb="29">
      <t>ソ</t>
    </rPh>
    <rPh sb="32" eb="33">
      <t>トド</t>
    </rPh>
    <phoneticPr fontId="2"/>
  </si>
  <si>
    <t>工事場所</t>
    <rPh sb="0" eb="2">
      <t>コウジ</t>
    </rPh>
    <rPh sb="2" eb="4">
      <t>バショ</t>
    </rPh>
    <phoneticPr fontId="2"/>
  </si>
  <si>
    <t>町</t>
    <rPh sb="0" eb="1">
      <t>チョウ</t>
    </rPh>
    <phoneticPr fontId="2"/>
  </si>
  <si>
    <t>番地</t>
    <phoneticPr fontId="2"/>
  </si>
  <si>
    <t>着手年月日</t>
    <rPh sb="0" eb="2">
      <t>チャクシュ</t>
    </rPh>
    <rPh sb="2" eb="5">
      <t>ネンガッピ</t>
    </rPh>
    <phoneticPr fontId="2"/>
  </si>
  <si>
    <t>月</t>
    <rPh sb="0" eb="1">
      <t>ガツ</t>
    </rPh>
    <phoneticPr fontId="2"/>
  </si>
  <si>
    <t>①道路占用許可書（表紙の写）　②案内図　③工事規制図
④工事のお知らせ　⑤道路使用許可証（表紙の写）　⑥その他</t>
    <rPh sb="1" eb="3">
      <t>ドウロ</t>
    </rPh>
    <rPh sb="3" eb="5">
      <t>センヨウ</t>
    </rPh>
    <rPh sb="5" eb="8">
      <t>キョカショ</t>
    </rPh>
    <rPh sb="9" eb="11">
      <t>ヒョウシ</t>
    </rPh>
    <rPh sb="12" eb="13">
      <t>ウツ</t>
    </rPh>
    <rPh sb="21" eb="23">
      <t>コウジ</t>
    </rPh>
    <rPh sb="23" eb="25">
      <t>キセイ</t>
    </rPh>
    <rPh sb="25" eb="26">
      <t>ズ</t>
    </rPh>
    <rPh sb="28" eb="30">
      <t>コウジ</t>
    </rPh>
    <rPh sb="32" eb="33">
      <t>シ</t>
    </rPh>
    <rPh sb="37" eb="39">
      <t>ドウロ</t>
    </rPh>
    <rPh sb="39" eb="41">
      <t>シヨウ</t>
    </rPh>
    <rPh sb="41" eb="43">
      <t>キョカ</t>
    </rPh>
    <rPh sb="43" eb="44">
      <t>ショウ</t>
    </rPh>
    <rPh sb="45" eb="47">
      <t>ヒョウシ</t>
    </rPh>
    <rPh sb="48" eb="49">
      <t>ウツ</t>
    </rPh>
    <rPh sb="54" eb="55">
      <t>ホカ</t>
    </rPh>
    <phoneticPr fontId="2"/>
  </si>
  <si>
    <t>工事施行者</t>
    <rPh sb="0" eb="2">
      <t>コウジ</t>
    </rPh>
    <rPh sb="2" eb="4">
      <t>セコウ</t>
    </rPh>
    <rPh sb="4" eb="5">
      <t>シャ</t>
    </rPh>
    <phoneticPr fontId="2"/>
  </si>
  <si>
    <t>氏名
（会社名）</t>
    <rPh sb="0" eb="2">
      <t>シメイ</t>
    </rPh>
    <rPh sb="4" eb="7">
      <t>カイシャメイ</t>
    </rPh>
    <phoneticPr fontId="2"/>
  </si>
  <si>
    <t>E</t>
    <phoneticPr fontId="2"/>
  </si>
  <si>
    <t>このことについて，報告します。</t>
    <rPh sb="9" eb="11">
      <t>ホウコク</t>
    </rPh>
    <phoneticPr fontId="2"/>
  </si>
  <si>
    <t>＜工事完了届＞</t>
    <rPh sb="1" eb="3">
      <t>コウジ</t>
    </rPh>
    <rPh sb="3" eb="5">
      <t>カンリョウ</t>
    </rPh>
    <rPh sb="5" eb="6">
      <t>トドケ</t>
    </rPh>
    <phoneticPr fontId="2"/>
  </si>
  <si>
    <t>（</t>
    <phoneticPr fontId="2"/>
  </si>
  <si>
    <t>　をもって許可がありました工事が完了したので，関係書類を添えてお届けします。</t>
    <rPh sb="5" eb="7">
      <t>キョカ</t>
    </rPh>
    <rPh sb="13" eb="15">
      <t>コウジ</t>
    </rPh>
    <rPh sb="16" eb="18">
      <t>カンリョウ</t>
    </rPh>
    <rPh sb="23" eb="25">
      <t>カンケイ</t>
    </rPh>
    <rPh sb="25" eb="27">
      <t>ショルイ</t>
    </rPh>
    <rPh sb="28" eb="29">
      <t>ソ</t>
    </rPh>
    <rPh sb="32" eb="33">
      <t>トド</t>
    </rPh>
    <phoneticPr fontId="2"/>
  </si>
  <si>
    <t>道路の
復旧方法</t>
    <phoneticPr fontId="2"/>
  </si>
  <si>
    <t>本復旧</t>
  </si>
  <si>
    <t>仮復旧</t>
    <rPh sb="0" eb="1">
      <t>カリ</t>
    </rPh>
    <phoneticPr fontId="2"/>
  </si>
  <si>
    <t>⇒</t>
    <phoneticPr fontId="2"/>
  </si>
  <si>
    <t>本復旧
施工業者</t>
    <phoneticPr fontId="2"/>
  </si>
  <si>
    <t>担当者</t>
    <phoneticPr fontId="2"/>
  </si>
  <si>
    <t>電話</t>
    <phoneticPr fontId="2"/>
  </si>
  <si>
    <t>①道路占用許可書（表紙の写）　②案内図　③工事写真　④その他</t>
    <rPh sb="1" eb="3">
      <t>ドウロ</t>
    </rPh>
    <rPh sb="3" eb="5">
      <t>センヨウ</t>
    </rPh>
    <rPh sb="5" eb="8">
      <t>キョカショ</t>
    </rPh>
    <rPh sb="9" eb="11">
      <t>ヒョウシ</t>
    </rPh>
    <rPh sb="12" eb="13">
      <t>ウツ</t>
    </rPh>
    <rPh sb="21" eb="23">
      <t>コウジ</t>
    </rPh>
    <rPh sb="23" eb="25">
      <t>シャシン</t>
    </rPh>
    <rPh sb="29" eb="30">
      <t>ホカ</t>
    </rPh>
    <phoneticPr fontId="2"/>
  </si>
  <si>
    <t>許　可　条　件</t>
    <rPh sb="0" eb="1">
      <t>モト</t>
    </rPh>
    <rPh sb="2" eb="3">
      <t>カ</t>
    </rPh>
    <rPh sb="4" eb="5">
      <t>ジョウ</t>
    </rPh>
    <rPh sb="6" eb="7">
      <t>ケン</t>
    </rPh>
    <phoneticPr fontId="2"/>
  </si>
  <si>
    <t>1.</t>
    <phoneticPr fontId="2"/>
  </si>
  <si>
    <t>この許可書は，占用者が保管し，警察及び道路管理者の要求があった際には提示すること。</t>
    <phoneticPr fontId="2"/>
  </si>
  <si>
    <t>道路管理上支障となるとき又は許可の内容及び許可条件に違反したときは，期限内といえども本許可は取り消すものとし，更に，当該占用物件を占用者の費用で移設又は撤去すること。</t>
    <rPh sb="60" eb="62">
      <t>センヨウ</t>
    </rPh>
    <phoneticPr fontId="2"/>
  </si>
  <si>
    <t>占用物件の設置又は管理に起因して道路及びその付属物を損傷し又は汚損したときは，道路管理者の指示に従い占用者の費用負担により，道路を原状に回復すること。</t>
    <rPh sb="16" eb="18">
      <t>ドウロ</t>
    </rPh>
    <rPh sb="18" eb="19">
      <t>オヨ</t>
    </rPh>
    <rPh sb="22" eb="24">
      <t>フゾク</t>
    </rPh>
    <rPh sb="24" eb="25">
      <t>ブツ</t>
    </rPh>
    <rPh sb="26" eb="28">
      <t>ソンショウ</t>
    </rPh>
    <rPh sb="29" eb="30">
      <t>マタ</t>
    </rPh>
    <rPh sb="31" eb="33">
      <t>オソン</t>
    </rPh>
    <rPh sb="39" eb="41">
      <t>ドウロ</t>
    </rPh>
    <rPh sb="41" eb="44">
      <t>カンリシャ</t>
    </rPh>
    <rPh sb="45" eb="47">
      <t>シジ</t>
    </rPh>
    <rPh sb="48" eb="49">
      <t>シタガ</t>
    </rPh>
    <rPh sb="50" eb="52">
      <t>センヨウ</t>
    </rPh>
    <rPh sb="52" eb="53">
      <t>シャ</t>
    </rPh>
    <rPh sb="54" eb="56">
      <t>ヒヨウ</t>
    </rPh>
    <rPh sb="56" eb="58">
      <t>フタン</t>
    </rPh>
    <rPh sb="62" eb="64">
      <t>ドウロ</t>
    </rPh>
    <rPh sb="65" eb="67">
      <t>ゲンジョウ</t>
    </rPh>
    <rPh sb="68" eb="70">
      <t>カイフク</t>
    </rPh>
    <phoneticPr fontId="2"/>
  </si>
  <si>
    <t>占用者は，住所，氏名若しくは名称を変更した場合には，速やかに変更申請を道路管理者に申請し，許可を受けること。</t>
    <rPh sb="0" eb="2">
      <t>センヨウ</t>
    </rPh>
    <rPh sb="2" eb="3">
      <t>シャ</t>
    </rPh>
    <rPh sb="5" eb="7">
      <t>ジュウショ</t>
    </rPh>
    <rPh sb="8" eb="10">
      <t>シメイ</t>
    </rPh>
    <rPh sb="10" eb="11">
      <t>モ</t>
    </rPh>
    <rPh sb="14" eb="16">
      <t>メイショウ</t>
    </rPh>
    <rPh sb="17" eb="19">
      <t>ヘンコウ</t>
    </rPh>
    <rPh sb="21" eb="23">
      <t>バアイ</t>
    </rPh>
    <rPh sb="26" eb="27">
      <t>スミ</t>
    </rPh>
    <rPh sb="30" eb="32">
      <t>ヘンコウ</t>
    </rPh>
    <rPh sb="32" eb="34">
      <t>シンセイ</t>
    </rPh>
    <rPh sb="35" eb="37">
      <t>ドウロ</t>
    </rPh>
    <rPh sb="37" eb="40">
      <t>カンリシャ</t>
    </rPh>
    <rPh sb="41" eb="43">
      <t>シンセイ</t>
    </rPh>
    <rPh sb="45" eb="47">
      <t>キョカ</t>
    </rPh>
    <rPh sb="48" eb="49">
      <t>ウ</t>
    </rPh>
    <phoneticPr fontId="2"/>
  </si>
  <si>
    <t>占用工事の施工に当たっては，あらかじめ道路管理者に工事着手届を提出し，また工事が完了したときは，速やかに道路管理者に工事完了届を提出すること。</t>
    <rPh sb="0" eb="2">
      <t>センヨウ</t>
    </rPh>
    <rPh sb="2" eb="4">
      <t>コウジ</t>
    </rPh>
    <rPh sb="5" eb="7">
      <t>セコウ</t>
    </rPh>
    <rPh sb="8" eb="9">
      <t>トウ</t>
    </rPh>
    <rPh sb="19" eb="21">
      <t>ドウロ</t>
    </rPh>
    <rPh sb="21" eb="24">
      <t>カンリシャ</t>
    </rPh>
    <rPh sb="25" eb="27">
      <t>コウジ</t>
    </rPh>
    <rPh sb="27" eb="29">
      <t>チャクシュ</t>
    </rPh>
    <rPh sb="29" eb="30">
      <t>トドケ</t>
    </rPh>
    <rPh sb="31" eb="33">
      <t>テイシュツ</t>
    </rPh>
    <rPh sb="37" eb="39">
      <t>コウジ</t>
    </rPh>
    <rPh sb="40" eb="42">
      <t>カンリョウ</t>
    </rPh>
    <rPh sb="48" eb="49">
      <t>スミ</t>
    </rPh>
    <rPh sb="52" eb="54">
      <t>ドウロ</t>
    </rPh>
    <rPh sb="54" eb="57">
      <t>カンリシャ</t>
    </rPh>
    <rPh sb="58" eb="60">
      <t>コウジ</t>
    </rPh>
    <rPh sb="60" eb="62">
      <t>カンリョウ</t>
    </rPh>
    <rPh sb="62" eb="63">
      <t>トドケ</t>
    </rPh>
    <rPh sb="64" eb="66">
      <t>テイシュツ</t>
    </rPh>
    <phoneticPr fontId="2"/>
  </si>
  <si>
    <t>工事（足場，仮囲いの設置等を含む）をする際は，標識及び街路灯、側溝、雨水桝、点字ブロックなどの道路付属物の機能を妨げないこと。なお，やむを得ず道路付属物に近接する場合は，適切な処置をすること（例：点字ブロックを迂回させる）。</t>
    <rPh sb="0" eb="2">
      <t>コウジ</t>
    </rPh>
    <rPh sb="10" eb="12">
      <t>セッチ</t>
    </rPh>
    <rPh sb="14" eb="15">
      <t>フク</t>
    </rPh>
    <rPh sb="20" eb="21">
      <t>サイ</t>
    </rPh>
    <rPh sb="47" eb="49">
      <t>ドウロ</t>
    </rPh>
    <rPh sb="49" eb="51">
      <t>フゾク</t>
    </rPh>
    <rPh sb="51" eb="52">
      <t>ブツ</t>
    </rPh>
    <rPh sb="69" eb="70">
      <t>エ</t>
    </rPh>
    <rPh sb="71" eb="73">
      <t>ドウロ</t>
    </rPh>
    <rPh sb="73" eb="75">
      <t>フゾク</t>
    </rPh>
    <rPh sb="75" eb="76">
      <t>ブツ</t>
    </rPh>
    <rPh sb="77" eb="79">
      <t>キンセツ</t>
    </rPh>
    <rPh sb="81" eb="83">
      <t>バアイ</t>
    </rPh>
    <rPh sb="85" eb="87">
      <t>テキセツ</t>
    </rPh>
    <rPh sb="88" eb="90">
      <t>ショチ</t>
    </rPh>
    <rPh sb="96" eb="97">
      <t>レイ</t>
    </rPh>
    <rPh sb="98" eb="100">
      <t>テンジ</t>
    </rPh>
    <rPh sb="105" eb="107">
      <t>ウカイ</t>
    </rPh>
    <phoneticPr fontId="2"/>
  </si>
  <si>
    <t>舗装切断作業の際，切断機のブレード冷却水と切削粉が混じりあった排水が発生した場合は，排水を回収することとし，産業廃棄物として適正に処理すること。</t>
    <rPh sb="0" eb="2">
      <t>ホソウ</t>
    </rPh>
    <rPh sb="2" eb="4">
      <t>セツダン</t>
    </rPh>
    <rPh sb="4" eb="6">
      <t>サギョウ</t>
    </rPh>
    <rPh sb="7" eb="8">
      <t>サイ</t>
    </rPh>
    <rPh sb="9" eb="12">
      <t>セツダンキ</t>
    </rPh>
    <rPh sb="17" eb="20">
      <t>レイキャクスイ</t>
    </rPh>
    <rPh sb="21" eb="23">
      <t>セッサク</t>
    </rPh>
    <rPh sb="23" eb="24">
      <t>コナ</t>
    </rPh>
    <rPh sb="25" eb="26">
      <t>マ</t>
    </rPh>
    <rPh sb="31" eb="33">
      <t>ハイスイ</t>
    </rPh>
    <rPh sb="34" eb="36">
      <t>ハッセイ</t>
    </rPh>
    <rPh sb="38" eb="40">
      <t>バアイ</t>
    </rPh>
    <rPh sb="42" eb="44">
      <t>ハイスイ</t>
    </rPh>
    <rPh sb="45" eb="47">
      <t>カイシュウ</t>
    </rPh>
    <rPh sb="54" eb="56">
      <t>サンギョウ</t>
    </rPh>
    <rPh sb="56" eb="59">
      <t>ハイキブツ</t>
    </rPh>
    <rPh sb="62" eb="64">
      <t>テキセイ</t>
    </rPh>
    <rPh sb="65" eb="67">
      <t>ショリ</t>
    </rPh>
    <phoneticPr fontId="2"/>
  </si>
  <si>
    <t>掘削後の埋め戻しについては，調布市道路占用規則に従い３０センチメートルごとに十分つき固めること。</t>
  </si>
  <si>
    <t>占用期間が満了するとき又は占用物件を撤去するときは，あらかじめ道路管理者の指示を受け原状に回復すること。</t>
    <rPh sb="0" eb="2">
      <t>センヨウ</t>
    </rPh>
    <rPh sb="2" eb="4">
      <t>キカン</t>
    </rPh>
    <phoneticPr fontId="2"/>
  </si>
  <si>
    <t>復旧後は，道路管理者の検査を受けること。</t>
  </si>
  <si>
    <t>占用物件の設置又は管理に起因して第三者に損害を与え若しくは第三者と紛争が生じたときは，占用者の責任において損害を賠償し又は紛争を解決すること。</t>
    <rPh sb="16" eb="17">
      <t>ダイ</t>
    </rPh>
    <rPh sb="17" eb="19">
      <t>３シャ</t>
    </rPh>
    <rPh sb="20" eb="22">
      <t>ソンガイ</t>
    </rPh>
    <rPh sb="23" eb="24">
      <t>アタ</t>
    </rPh>
    <rPh sb="25" eb="26">
      <t>モ</t>
    </rPh>
    <rPh sb="29" eb="30">
      <t>ダイ</t>
    </rPh>
    <rPh sb="30" eb="32">
      <t>３シャ</t>
    </rPh>
    <rPh sb="33" eb="35">
      <t>フンソウ</t>
    </rPh>
    <rPh sb="36" eb="37">
      <t>ショウ</t>
    </rPh>
    <rPh sb="43" eb="45">
      <t>センヨウ</t>
    </rPh>
    <rPh sb="45" eb="46">
      <t>シャ</t>
    </rPh>
    <rPh sb="47" eb="49">
      <t>セキニン</t>
    </rPh>
    <rPh sb="53" eb="55">
      <t>ソンガイ</t>
    </rPh>
    <rPh sb="56" eb="58">
      <t>バイショウ</t>
    </rPh>
    <rPh sb="59" eb="60">
      <t>マタ</t>
    </rPh>
    <rPh sb="61" eb="63">
      <t>フンソウ</t>
    </rPh>
    <rPh sb="64" eb="66">
      <t>カイケツ</t>
    </rPh>
    <phoneticPr fontId="2"/>
  </si>
  <si>
    <t>16.</t>
    <phoneticPr fontId="2"/>
  </si>
  <si>
    <t>占用料は，別途発行する納付書により期限内に納入すること。なお，翌年度以降の占用料金は，毎年度決定し，別途通知する納入通知書により納入すること。</t>
    <rPh sb="31" eb="34">
      <t>ヨクネンド</t>
    </rPh>
    <rPh sb="34" eb="36">
      <t>イコウ</t>
    </rPh>
    <rPh sb="37" eb="39">
      <t>センヨウ</t>
    </rPh>
    <rPh sb="39" eb="40">
      <t>リョウ</t>
    </rPh>
    <rPh sb="40" eb="41">
      <t>キン</t>
    </rPh>
    <rPh sb="43" eb="46">
      <t>マイネンド</t>
    </rPh>
    <rPh sb="46" eb="48">
      <t>ケッテイ</t>
    </rPh>
    <rPh sb="50" eb="52">
      <t>ベット</t>
    </rPh>
    <rPh sb="52" eb="54">
      <t>ツウチ</t>
    </rPh>
    <rPh sb="56" eb="58">
      <t>ノウニュウ</t>
    </rPh>
    <rPh sb="58" eb="61">
      <t>ツウチショ</t>
    </rPh>
    <rPh sb="64" eb="66">
      <t>ノウニュウ</t>
    </rPh>
    <phoneticPr fontId="2"/>
  </si>
  <si>
    <t>徴収済の占用料は，道路管理上占用許可を取り消した場合を除き返還しない。</t>
  </si>
  <si>
    <t>占用者は，占用期間が満了した場合において，引き続き占用しようとするときは，あらかじめ道路占用許可申請書を道路管理者に提出すること。</t>
    <rPh sb="21" eb="22">
      <t>ヒ</t>
    </rPh>
    <rPh sb="23" eb="24">
      <t>ツヅ</t>
    </rPh>
    <rPh sb="25" eb="27">
      <t>センヨウ</t>
    </rPh>
    <phoneticPr fontId="2"/>
  </si>
  <si>
    <t>工事に当たっては，境界標（境界石，木くい，びょう）に十分注意すること。</t>
  </si>
  <si>
    <t>20.</t>
    <phoneticPr fontId="2"/>
  </si>
  <si>
    <t>工事でやむを得ず境界石を破損，移動又は除去した場合は，復元等の一切の責任を負うものとする。（参考：刑法第262条の2）</t>
    <rPh sb="46" eb="48">
      <t>サンコウ</t>
    </rPh>
    <phoneticPr fontId="2"/>
  </si>
  <si>
    <t>本許可書は申請地である市道の許可とし，その他に第三者の権利を有する箇所の占用等（工事含む）を行う場合は，各々の許可を得ること。</t>
    <rPh sb="0" eb="1">
      <t>ホン</t>
    </rPh>
    <rPh sb="1" eb="4">
      <t>キョカショ</t>
    </rPh>
    <rPh sb="5" eb="7">
      <t>シンセイ</t>
    </rPh>
    <rPh sb="7" eb="8">
      <t>チ</t>
    </rPh>
    <rPh sb="11" eb="13">
      <t>シドウ</t>
    </rPh>
    <rPh sb="14" eb="16">
      <t>キョカ</t>
    </rPh>
    <rPh sb="21" eb="22">
      <t>ホカ</t>
    </rPh>
    <rPh sb="23" eb="24">
      <t>ダイ</t>
    </rPh>
    <rPh sb="24" eb="26">
      <t>サンシャ</t>
    </rPh>
    <rPh sb="27" eb="29">
      <t>ケンリ</t>
    </rPh>
    <rPh sb="30" eb="31">
      <t>ユウ</t>
    </rPh>
    <rPh sb="33" eb="35">
      <t>カショ</t>
    </rPh>
    <rPh sb="36" eb="38">
      <t>センヨウ</t>
    </rPh>
    <rPh sb="38" eb="39">
      <t>トウ</t>
    </rPh>
    <rPh sb="40" eb="42">
      <t>コウジ</t>
    </rPh>
    <rPh sb="42" eb="43">
      <t>フク</t>
    </rPh>
    <rPh sb="46" eb="47">
      <t>オコナ</t>
    </rPh>
    <rPh sb="48" eb="50">
      <t>バアイ</t>
    </rPh>
    <rPh sb="52" eb="54">
      <t>オノオノ</t>
    </rPh>
    <rPh sb="55" eb="57">
      <t>キョカ</t>
    </rPh>
    <rPh sb="58" eb="59">
      <t>エ</t>
    </rPh>
    <phoneticPr fontId="2"/>
  </si>
  <si>
    <t>22.</t>
    <phoneticPr fontId="2"/>
  </si>
  <si>
    <t>施工に当たっては，工事内容を周辺住民等に広く周知し理解を得ること。</t>
    <rPh sb="0" eb="2">
      <t>セコウ</t>
    </rPh>
    <rPh sb="3" eb="4">
      <t>ア</t>
    </rPh>
    <rPh sb="9" eb="11">
      <t>コウジ</t>
    </rPh>
    <rPh sb="11" eb="13">
      <t>ナイヨウ</t>
    </rPh>
    <rPh sb="14" eb="16">
      <t>シュウヘン</t>
    </rPh>
    <rPh sb="16" eb="18">
      <t>ジュウミン</t>
    </rPh>
    <rPh sb="18" eb="19">
      <t>トウ</t>
    </rPh>
    <rPh sb="20" eb="21">
      <t>ヒロ</t>
    </rPh>
    <rPh sb="22" eb="24">
      <t>シュウチ</t>
    </rPh>
    <rPh sb="25" eb="27">
      <t>リカイ</t>
    </rPh>
    <rPh sb="28" eb="29">
      <t>エ</t>
    </rPh>
    <phoneticPr fontId="2"/>
  </si>
  <si>
    <t>全景・代表部分
（取付管・給水管等については掘削箇所毎に１箇所）</t>
    <rPh sb="0" eb="2">
      <t>ゼンケイ</t>
    </rPh>
    <rPh sb="3" eb="5">
      <t>ダイヒョウ</t>
    </rPh>
    <rPh sb="5" eb="7">
      <t>ブブン</t>
    </rPh>
    <rPh sb="9" eb="11">
      <t>トリツケ</t>
    </rPh>
    <rPh sb="11" eb="12">
      <t>カン</t>
    </rPh>
    <rPh sb="13" eb="15">
      <t>キュウスイ</t>
    </rPh>
    <rPh sb="15" eb="16">
      <t>カン</t>
    </rPh>
    <rPh sb="16" eb="17">
      <t>トウ</t>
    </rPh>
    <rPh sb="22" eb="24">
      <t>クッサク</t>
    </rPh>
    <rPh sb="24" eb="26">
      <t>カショ</t>
    </rPh>
    <rPh sb="26" eb="27">
      <t>ゴト</t>
    </rPh>
    <rPh sb="29" eb="31">
      <t>カショ</t>
    </rPh>
    <phoneticPr fontId="2"/>
  </si>
  <si>
    <t>※　掘削に伴う埋め戻しに関しては，全て厚さ管理を行い，転圧状況を写真にて提出すること。</t>
    <rPh sb="2" eb="4">
      <t>クッサク</t>
    </rPh>
    <rPh sb="5" eb="6">
      <t>トモナ</t>
    </rPh>
    <rPh sb="7" eb="8">
      <t>ウ</t>
    </rPh>
    <rPh sb="9" eb="10">
      <t>モド</t>
    </rPh>
    <rPh sb="12" eb="13">
      <t>カン</t>
    </rPh>
    <rPh sb="17" eb="18">
      <t>スベ</t>
    </rPh>
    <rPh sb="19" eb="20">
      <t>アツ</t>
    </rPh>
    <rPh sb="21" eb="23">
      <t>カンリ</t>
    </rPh>
    <rPh sb="24" eb="25">
      <t>オコナ</t>
    </rPh>
    <rPh sb="27" eb="29">
      <t>テンアツ</t>
    </rPh>
    <rPh sb="29" eb="31">
      <t>ジョウキョウ</t>
    </rPh>
    <rPh sb="32" eb="34">
      <t>シャシン</t>
    </rPh>
    <rPh sb="36" eb="38">
      <t>テイシュツ</t>
    </rPh>
    <phoneticPr fontId="2"/>
  </si>
  <si>
    <t>※　上記以外の構造物等がある場合は，施工前に道路管理者と協議のこと。</t>
    <rPh sb="2" eb="4">
      <t>ジョウキ</t>
    </rPh>
    <rPh sb="4" eb="6">
      <t>イガイ</t>
    </rPh>
    <rPh sb="7" eb="10">
      <t>コウゾウブツ</t>
    </rPh>
    <rPh sb="10" eb="11">
      <t>トウ</t>
    </rPh>
    <rPh sb="14" eb="16">
      <t>バアイ</t>
    </rPh>
    <rPh sb="18" eb="20">
      <t>セコウ</t>
    </rPh>
    <rPh sb="20" eb="21">
      <t>マエ</t>
    </rPh>
    <rPh sb="22" eb="24">
      <t>ドウロ</t>
    </rPh>
    <rPh sb="24" eb="27">
      <t>カンリシャ</t>
    </rPh>
    <rPh sb="28" eb="30">
      <t>キョウギ</t>
    </rPh>
    <phoneticPr fontId="2"/>
  </si>
  <si>
    <t>※　撮影頻度，枚数については上記基準を基本とするが，道路管理者の指示に従い増減できるものとする。</t>
    <phoneticPr fontId="2"/>
  </si>
  <si>
    <t>●舗装復旧対応
・築造時期，箇所により舗装構造が異なる為，掘削時の現状どおりの復旧とする。構造図と現況に相違があった場合は必ず連絡すること。
・仮復旧については，道路管理者と工事内容等の確認・協議を行った上で決定すること。
●乳材対応
・路盤（ＲＭ）上にはプライムコート，基層上（粗粒・アス処理）にはタックコートを使用し，透水性の歩道舗装には乳材の使用を不可とする。
●路盤対応
・路盤の敷均しに当たり，材料の分離に注意し下層路盤については１層の仕上がり厚さが20㎝を超えないように，上層路盤については１層の仕上がり厚さが15㎝を超えないように均一に敷均すこと。</t>
    <phoneticPr fontId="2"/>
  </si>
  <si>
    <t xml:space="preserve"> 仮復旧　</t>
    <phoneticPr fontId="2"/>
  </si>
  <si>
    <t xml:space="preserve"> 本復旧　</t>
    <phoneticPr fontId="2"/>
  </si>
  <si>
    <t>ＲＣ－４０</t>
    <phoneticPr fontId="2"/>
  </si>
  <si>
    <t>《舗装構造図　２》　歩道舗装（アスファルト・コンクリート）</t>
    <phoneticPr fontId="2"/>
  </si>
  <si>
    <t>（透水性，歩行者・自転車用）</t>
    <phoneticPr fontId="2"/>
  </si>
  <si>
    <t>4.24ｍ</t>
    <phoneticPr fontId="2"/>
  </si>
  <si>
    <t>RM-40</t>
    <phoneticPr fontId="2"/>
  </si>
  <si>
    <t>5.45ｍ</t>
    <phoneticPr fontId="2"/>
  </si>
  <si>
    <t>・ﾌﾟﾗｲﾑｺｰﾄは設けない</t>
    <phoneticPr fontId="2"/>
  </si>
  <si>
    <t>※　切下げ延長
　3.03ｍ～5.45ｍまで</t>
    <phoneticPr fontId="2"/>
  </si>
  <si>
    <t>※　切下げ延長7.27ｍを超えた
場合は別途協議とする。</t>
    <phoneticPr fontId="2"/>
  </si>
  <si>
    <t>※　切下げ延長
　5.45ｍ超～7.27ｍまで</t>
    <phoneticPr fontId="2"/>
  </si>
  <si>
    <t>ｺﾝｸﾘｰﾄ212Ｂ</t>
    <phoneticPr fontId="2"/>
  </si>
  <si>
    <t>7.27ｍ</t>
    <phoneticPr fontId="2"/>
  </si>
  <si>
    <t>インターロッキングブロック</t>
    <phoneticPr fontId="2"/>
  </si>
  <si>
    <t>　※　切下げ延長7.27ｍを超えた
　場合は別途協議とする。</t>
    <phoneticPr fontId="2"/>
  </si>
  <si>
    <t>3.03ｍ</t>
    <phoneticPr fontId="2"/>
  </si>
  <si>
    <t>※　この図に無い特殊な構造もありますのでご注意ください。</t>
    <phoneticPr fontId="2"/>
  </si>
  <si>
    <t>調布市小島町２－３５－１</t>
    <phoneticPr fontId="2"/>
  </si>
  <si>
    <t>042-481-○○○○</t>
    <phoneticPr fontId="2"/>
  </si>
  <si>
    <t>株式会社　調布建設</t>
    <phoneticPr fontId="2"/>
  </si>
  <si>
    <t>調布　一郎</t>
    <rPh sb="0" eb="2">
      <t>チョウフ</t>
    </rPh>
    <rPh sb="3" eb="5">
      <t>イチロウ</t>
    </rPh>
    <phoneticPr fontId="2"/>
  </si>
  <si>
    <t>調布市小島町２－３５－１</t>
    <phoneticPr fontId="2"/>
  </si>
  <si>
    <t>調布市環境部下水道株式会社</t>
    <rPh sb="9" eb="13">
      <t>カブシキガイシャ</t>
    </rPh>
    <phoneticPr fontId="2"/>
  </si>
  <si>
    <t xml:space="preserve">代表取締役社長　調布太郎   </t>
    <phoneticPr fontId="2"/>
  </si>
  <si>
    <t>●</t>
    <phoneticPr fontId="2"/>
  </si>
  <si>
    <t>Ｄ123</t>
    <phoneticPr fontId="2"/>
  </si>
  <si>
    <t>）</t>
    <phoneticPr fontId="2"/>
  </si>
  <si>
    <t>建築に伴う公共汚水桝及び取付管の設置工事</t>
    <phoneticPr fontId="2"/>
  </si>
  <si>
    <t>東つつじケ丘</t>
    <phoneticPr fontId="2"/>
  </si>
  <si>
    <t>番地</t>
    <phoneticPr fontId="2"/>
  </si>
  <si>
    <t>調布市小島町１－１－１</t>
    <phoneticPr fontId="2"/>
  </si>
  <si>
    <t>調布　二郎</t>
    <rPh sb="3" eb="5">
      <t>ジロウ</t>
    </rPh>
    <phoneticPr fontId="2"/>
  </si>
  <si>
    <t>042-481-○○○○</t>
    <phoneticPr fontId="2"/>
  </si>
  <si>
    <t>調布市環境部下水道株式会社</t>
    <phoneticPr fontId="2"/>
  </si>
  <si>
    <t xml:space="preserve">代表取締役社長　調布太郎   </t>
    <phoneticPr fontId="2"/>
  </si>
  <si>
    <t>●</t>
    <phoneticPr fontId="2"/>
  </si>
  <si>
    <t>Ｄ123</t>
    <phoneticPr fontId="2"/>
  </si>
  <si>
    <t>建築に伴う公共汚水桝及び取付管の設置工事</t>
    <phoneticPr fontId="2"/>
  </si>
  <si>
    <t>東つつじケ丘</t>
    <phoneticPr fontId="2"/>
  </si>
  <si>
    <t>番地</t>
    <phoneticPr fontId="2"/>
  </si>
  <si>
    <t>道路の
復旧方法</t>
    <phoneticPr fontId="2"/>
  </si>
  <si>
    <t>調布市小島町1-2-3</t>
    <rPh sb="0" eb="3">
      <t>チョウフシ</t>
    </rPh>
    <rPh sb="3" eb="5">
      <t>コジマ</t>
    </rPh>
    <rPh sb="5" eb="6">
      <t>チョウ</t>
    </rPh>
    <phoneticPr fontId="2"/>
  </si>
  <si>
    <t>担当者</t>
    <phoneticPr fontId="2"/>
  </si>
  <si>
    <t>電話</t>
    <phoneticPr fontId="2"/>
  </si>
  <si>
    <t>042-481-●●●●</t>
    <phoneticPr fontId="2"/>
  </si>
  <si>
    <t>調布市小島町１－１－１</t>
    <phoneticPr fontId="2"/>
  </si>
  <si>
    <t>株式会社　調布建設</t>
    <phoneticPr fontId="2"/>
  </si>
  <si>
    <t xml:space="preserve">   （申請）取付管2.0ｍ*１箇所
⇒（実績）取付管2.5ｍ*１箇所</t>
    <rPh sb="4" eb="6">
      <t>シンセイ</t>
    </rPh>
    <rPh sb="21" eb="23">
      <t>ジッセキ</t>
    </rPh>
    <phoneticPr fontId="2"/>
  </si>
  <si>
    <t>道路占用物件除却工事施行承認申請書</t>
    <rPh sb="0" eb="2">
      <t>ドウロ</t>
    </rPh>
    <rPh sb="2" eb="4">
      <t>センヨウ</t>
    </rPh>
    <rPh sb="4" eb="6">
      <t>ブッケン</t>
    </rPh>
    <rPh sb="6" eb="8">
      <t>ジョキャク</t>
    </rPh>
    <rPh sb="8" eb="10">
      <t>コウジ</t>
    </rPh>
    <rPh sb="10" eb="12">
      <t>セコウ</t>
    </rPh>
    <rPh sb="12" eb="14">
      <t>ショウニン</t>
    </rPh>
    <rPh sb="14" eb="16">
      <t>シンセイ</t>
    </rPh>
    <rPh sb="16" eb="17">
      <t>ショ</t>
    </rPh>
    <phoneticPr fontId="2"/>
  </si>
  <si>
    <t>号線</t>
    <phoneticPr fontId="2"/>
  </si>
  <si>
    <t>道路占用物件除却工事施行承認書</t>
    <rPh sb="0" eb="2">
      <t>ドウロ</t>
    </rPh>
    <rPh sb="2" eb="4">
      <t>センヨウ</t>
    </rPh>
    <rPh sb="4" eb="6">
      <t>ブッケン</t>
    </rPh>
    <rPh sb="6" eb="8">
      <t>ジョキャク</t>
    </rPh>
    <rPh sb="8" eb="10">
      <t>コウジ</t>
    </rPh>
    <rPh sb="10" eb="12">
      <t>セコウ</t>
    </rPh>
    <rPh sb="12" eb="14">
      <t>ショウニン</t>
    </rPh>
    <rPh sb="14" eb="15">
      <t>ショ</t>
    </rPh>
    <phoneticPr fontId="2"/>
  </si>
  <si>
    <t>　各企業・事業者の施工について，調査・調整をした結果，下記のとおり決定しましたので報告いたします。</t>
    <rPh sb="1" eb="4">
      <t>カクキギョウ</t>
    </rPh>
    <rPh sb="5" eb="8">
      <t>ジギョウシャ</t>
    </rPh>
    <rPh sb="9" eb="10">
      <t>シ</t>
    </rPh>
    <rPh sb="10" eb="11">
      <t>コウ</t>
    </rPh>
    <rPh sb="16" eb="18">
      <t>チョウサ</t>
    </rPh>
    <rPh sb="19" eb="21">
      <t>チョウセイ</t>
    </rPh>
    <phoneticPr fontId="2"/>
  </si>
  <si>
    <t>競合</t>
    <rPh sb="0" eb="2">
      <t>キョウゴウ</t>
    </rPh>
    <phoneticPr fontId="2"/>
  </si>
  <si>
    <t>申し込み</t>
    <rPh sb="0" eb="1">
      <t>モウ</t>
    </rPh>
    <rPh sb="2" eb="3">
      <t>コ</t>
    </rPh>
    <phoneticPr fontId="2"/>
  </si>
  <si>
    <t>確認先企業（申込の有無に関わらず記入）</t>
    <rPh sb="0" eb="2">
      <t>カクニン</t>
    </rPh>
    <rPh sb="2" eb="3">
      <t>サキ</t>
    </rPh>
    <rPh sb="3" eb="5">
      <t>キギョウ</t>
    </rPh>
    <phoneticPr fontId="2"/>
  </si>
  <si>
    <t>有</t>
    <rPh sb="0" eb="1">
      <t>アリ</t>
    </rPh>
    <phoneticPr fontId="2"/>
  </si>
  <si>
    <t>・</t>
    <phoneticPr fontId="2"/>
  </si>
  <si>
    <t>無</t>
    <rPh sb="0" eb="1">
      <t>ナシ</t>
    </rPh>
    <phoneticPr fontId="2"/>
  </si>
  <si>
    <t>TEL</t>
    <phoneticPr fontId="2"/>
  </si>
  <si>
    <t>・</t>
    <phoneticPr fontId="2"/>
  </si>
  <si>
    <t>・</t>
    <phoneticPr fontId="2"/>
  </si>
  <si>
    <t>TEL</t>
    <phoneticPr fontId="2"/>
  </si>
  <si>
    <t>ガス（本管）</t>
    <rPh sb="3" eb="5">
      <t>ホンカン</t>
    </rPh>
    <phoneticPr fontId="2"/>
  </si>
  <si>
    <t>ガス（引込）</t>
    <rPh sb="3" eb="5">
      <t>ヒキコミ</t>
    </rPh>
    <phoneticPr fontId="2"/>
  </si>
  <si>
    <t>TEL</t>
    <phoneticPr fontId="2"/>
  </si>
  <si>
    <t xml:space="preserve">その他
(                         )  </t>
    <rPh sb="2" eb="3">
      <t>ホカ</t>
    </rPh>
    <phoneticPr fontId="2"/>
  </si>
  <si>
    <t>本復旧は</t>
    <phoneticPr fontId="2"/>
  </si>
  <si>
    <t>：</t>
    <phoneticPr fontId="2"/>
  </si>
  <si>
    <t>が行います。</t>
    <rPh sb="1" eb="2">
      <t>オコナ</t>
    </rPh>
    <phoneticPr fontId="2"/>
  </si>
  <si>
    <t>■　万が一，上記会社が施工していなかった際は，理由の如何にかかわらず，当社が責任を
　もって施工（本復旧）いたします。</t>
    <phoneticPr fontId="2"/>
  </si>
  <si>
    <t>■　調査・調整に起因し，付近で競合工事があった（ある）と認められる場合は，自社の復旧範囲
　にかかわらず，早急に当該業者・道路管理者と調整し，（再）復旧いたします。</t>
    <rPh sb="2" eb="4">
      <t>チョウサ</t>
    </rPh>
    <rPh sb="5" eb="7">
      <t>チョウセイ</t>
    </rPh>
    <rPh sb="8" eb="10">
      <t>キイン</t>
    </rPh>
    <rPh sb="12" eb="14">
      <t>フキン</t>
    </rPh>
    <rPh sb="28" eb="29">
      <t>ミト</t>
    </rPh>
    <rPh sb="37" eb="39">
      <t>ジシャ</t>
    </rPh>
    <rPh sb="40" eb="42">
      <t>フッキュウ</t>
    </rPh>
    <rPh sb="42" eb="44">
      <t>ハンイ</t>
    </rPh>
    <rPh sb="53" eb="55">
      <t>ソウキュウ</t>
    </rPh>
    <rPh sb="61" eb="63">
      <t>ドウロ</t>
    </rPh>
    <rPh sb="63" eb="66">
      <t>カンリシャ</t>
    </rPh>
    <rPh sb="74" eb="76">
      <t>フッキュウ</t>
    </rPh>
    <phoneticPr fontId="2"/>
  </si>
  <si>
    <t>施工者（誓約者）</t>
    <rPh sb="0" eb="3">
      <t>セコウシャ</t>
    </rPh>
    <rPh sb="4" eb="6">
      <t>セイヤク</t>
    </rPh>
    <rPh sb="6" eb="7">
      <t>シャ</t>
    </rPh>
    <phoneticPr fontId="2"/>
  </si>
  <si>
    <t>備考</t>
    <rPh sb="0" eb="2">
      <t>ビコウ</t>
    </rPh>
    <phoneticPr fontId="2"/>
  </si>
  <si>
    <t xml:space="preserve">
　有　・　無　　　　　　　
</t>
    <rPh sb="2" eb="3">
      <t>アリ</t>
    </rPh>
    <rPh sb="6" eb="7">
      <t>ナシ</t>
    </rPh>
    <phoneticPr fontId="2"/>
  </si>
  <si>
    <t>市道</t>
    <rPh sb="0" eb="2">
      <t>シドウ</t>
    </rPh>
    <phoneticPr fontId="2"/>
  </si>
  <si>
    <t>住所</t>
    <phoneticPr fontId="2"/>
  </si>
  <si>
    <t>会社名</t>
    <phoneticPr fontId="2"/>
  </si>
  <si>
    <t>担当者</t>
    <phoneticPr fontId="2"/>
  </si>
  <si>
    <t>電話番号</t>
    <rPh sb="0" eb="4">
      <t>デンワバンゴウ</t>
    </rPh>
    <phoneticPr fontId="2"/>
  </si>
  <si>
    <t>：</t>
    <phoneticPr fontId="2"/>
  </si>
  <si>
    <t>調布市</t>
    <rPh sb="0" eb="3">
      <t>チョウフシ</t>
    </rPh>
    <phoneticPr fontId="2"/>
  </si>
  <si>
    <t>●舗装復旧対応
・築造時期，箇所により舗装構造が異なる為，掘削時の現状どおりの復旧とする。構造図と現況に相違があった場合は必ず連絡すること。
●乳材対応
・路盤（ＲＭ）上にはプライムコート，基層上（粗粒・アス処理）にはタックコートを使用し，透水性の歩道舗装には乳材の使用を不可とする。
●路盤対応
・路盤の敷均しに当たり，材料の分離に注意し下層路盤については１層の仕上がり厚さが20㎝を超えないように，上層路盤については１層の仕上がり厚さが15㎝を超えないように均一に敷均すこと。</t>
    <phoneticPr fontId="2"/>
  </si>
  <si>
    <t xml:space="preserve"> 仮復旧　</t>
    <phoneticPr fontId="2"/>
  </si>
  <si>
    <t>ＲＭ－40</t>
    <phoneticPr fontId="2"/>
  </si>
  <si>
    <t>RC-40</t>
    <phoneticPr fontId="2"/>
  </si>
  <si>
    <t xml:space="preserve"> 本復旧　</t>
    <phoneticPr fontId="2"/>
  </si>
  <si>
    <t>ｺﾝｸﾘｰﾄ212Ｂ</t>
    <phoneticPr fontId="2"/>
  </si>
  <si>
    <t>ＲＣ－４０</t>
    <phoneticPr fontId="2"/>
  </si>
  <si>
    <t>3.03ｍ</t>
    <phoneticPr fontId="2"/>
  </si>
  <si>
    <t>ＲＣ－30</t>
    <phoneticPr fontId="2"/>
  </si>
  <si>
    <t>RM-40</t>
    <phoneticPr fontId="2"/>
  </si>
  <si>
    <t>4.24ｍ</t>
    <phoneticPr fontId="2"/>
  </si>
  <si>
    <t>5.45ｍ</t>
    <phoneticPr fontId="2"/>
  </si>
  <si>
    <t>※　切下げ延長
　5.45ｍ超～7.27ｍまで</t>
    <phoneticPr fontId="2"/>
  </si>
  <si>
    <t>※　切下げ延長7.27ｍを超えた
場合は別途協議とする。</t>
    <phoneticPr fontId="2"/>
  </si>
  <si>
    <t>インターロッキングブロック</t>
    <phoneticPr fontId="2"/>
  </si>
  <si>
    <t>※　切下げ延長
　3.03ｍ～5.45ｍまで</t>
    <phoneticPr fontId="2"/>
  </si>
  <si>
    <t>　※　切下げ延長7.27ｍを超えた場合は別途協議とする。</t>
    <phoneticPr fontId="2"/>
  </si>
  <si>
    <t>都市整備部　道路管理課</t>
    <phoneticPr fontId="2"/>
  </si>
  <si>
    <t>東京都調布市小島町1-2-3</t>
    <phoneticPr fontId="36"/>
  </si>
  <si>
    <t>調布小島ビル</t>
    <phoneticPr fontId="36"/>
  </si>
  <si>
    <t>株式会社　調布工事</t>
    <phoneticPr fontId="36"/>
  </si>
  <si>
    <t>代表取締役社長　調布　太郎</t>
    <phoneticPr fontId="36"/>
  </si>
  <si>
    <t>工事課</t>
    <phoneticPr fontId="36"/>
  </si>
  <si>
    <t>小島　次郎</t>
    <phoneticPr fontId="36"/>
  </si>
  <si>
    <t>042-000-0000</t>
    <phoneticPr fontId="36"/>
  </si>
  <si>
    <t>××××</t>
    <phoneticPr fontId="36"/>
  </si>
  <si>
    <t>供給管</t>
    <phoneticPr fontId="36"/>
  </si>
  <si>
    <t>1本</t>
    <phoneticPr fontId="36"/>
  </si>
  <si>
    <t>φ150</t>
    <phoneticPr fontId="36"/>
  </si>
  <si>
    <t>Ｅ１９８</t>
    <phoneticPr fontId="36"/>
  </si>
  <si>
    <t>東つつじケ丘</t>
    <rPh sb="0" eb="6">
      <t>ヒガシツツジガオカ</t>
    </rPh>
    <phoneticPr fontId="36"/>
  </si>
  <si>
    <t>〇</t>
    <phoneticPr fontId="36"/>
  </si>
  <si>
    <t>許可</t>
    <rPh sb="0" eb="2">
      <t>キョカ</t>
    </rPh>
    <phoneticPr fontId="36"/>
  </si>
  <si>
    <t>令和</t>
    <rPh sb="0" eb="2">
      <t>レイワ</t>
    </rPh>
    <phoneticPr fontId="2"/>
  </si>
  <si>
    <t>三鷹市</t>
    <rPh sb="0" eb="3">
      <t>ミタカシ</t>
    </rPh>
    <phoneticPr fontId="2"/>
  </si>
  <si>
    <t>簡易舗装40型</t>
    <rPh sb="0" eb="2">
      <t>カンイ</t>
    </rPh>
    <rPh sb="2" eb="4">
      <t>ホソウ</t>
    </rPh>
    <rPh sb="6" eb="7">
      <t>ガタ</t>
    </rPh>
    <phoneticPr fontId="36"/>
  </si>
  <si>
    <t>調布市小島町１－１－１</t>
    <phoneticPr fontId="36"/>
  </si>
  <si>
    <t>株式会社　調布建設</t>
    <phoneticPr fontId="36"/>
  </si>
  <si>
    <t>調布　三郎</t>
    <phoneticPr fontId="36"/>
  </si>
  <si>
    <t>042-481-××××</t>
    <phoneticPr fontId="36"/>
  </si>
  <si>
    <t>本復旧</t>
    <rPh sb="0" eb="1">
      <t>ホン</t>
    </rPh>
    <rPh sb="1" eb="3">
      <t>フッキュウ</t>
    </rPh>
    <phoneticPr fontId="36"/>
  </si>
  <si>
    <t>号線</t>
    <rPh sb="0" eb="2">
      <t>ゴウセン</t>
    </rPh>
    <phoneticPr fontId="2"/>
  </si>
  <si>
    <t>令和</t>
    <rPh sb="0" eb="2">
      <t>レイワ</t>
    </rPh>
    <phoneticPr fontId="36"/>
  </si>
  <si>
    <t>2.</t>
    <phoneticPr fontId="2"/>
  </si>
  <si>
    <t>交通保安については，別途所轄警察署長の許可を受けて，交通に支障のないように十分注意すること。</t>
    <phoneticPr fontId="2"/>
  </si>
  <si>
    <t>3.</t>
    <phoneticPr fontId="2"/>
  </si>
  <si>
    <t>4.</t>
    <phoneticPr fontId="2"/>
  </si>
  <si>
    <t>5.</t>
    <phoneticPr fontId="2"/>
  </si>
  <si>
    <t>6.</t>
    <phoneticPr fontId="2"/>
  </si>
  <si>
    <t>占用工事に伴い，工作物その他の施設の変更を必要とする場合は，事前に道路管理者へ届け出て指示を受けること。</t>
    <phoneticPr fontId="2"/>
  </si>
  <si>
    <t>7.</t>
    <phoneticPr fontId="2"/>
  </si>
  <si>
    <t>8.</t>
    <phoneticPr fontId="2"/>
  </si>
  <si>
    <t>9.</t>
    <phoneticPr fontId="2"/>
  </si>
  <si>
    <t>10.</t>
    <phoneticPr fontId="2"/>
  </si>
  <si>
    <t>工事により残土等が生じた場合は，速やかに，道路外に取り去ること。</t>
    <phoneticPr fontId="2"/>
  </si>
  <si>
    <t>11.</t>
    <phoneticPr fontId="2"/>
  </si>
  <si>
    <t>12.</t>
    <phoneticPr fontId="2"/>
  </si>
  <si>
    <t>13.</t>
    <phoneticPr fontId="2"/>
  </si>
  <si>
    <t>道路の本復旧は，道路管理者立会いのうえ復旧面積を算定し，復旧工事は占用者が行うこと。</t>
    <phoneticPr fontId="2"/>
  </si>
  <si>
    <t>14.</t>
    <phoneticPr fontId="2"/>
  </si>
  <si>
    <t>15.</t>
    <phoneticPr fontId="2"/>
  </si>
  <si>
    <t>17.</t>
    <phoneticPr fontId="2"/>
  </si>
  <si>
    <t>18.</t>
    <phoneticPr fontId="2"/>
  </si>
  <si>
    <t>19.</t>
    <phoneticPr fontId="2"/>
  </si>
  <si>
    <t>21.</t>
    <phoneticPr fontId="2"/>
  </si>
  <si>
    <t>23.</t>
    <phoneticPr fontId="2"/>
  </si>
  <si>
    <t>前各項に掲げるもののほか，道路法，同法施行令，調布市道路占用規則その他関係法令を遵守
すること。</t>
    <rPh sb="20" eb="21">
      <t>コウ</t>
    </rPh>
    <rPh sb="40" eb="42">
      <t>ジュンシュ</t>
    </rPh>
    <phoneticPr fontId="2"/>
  </si>
  <si>
    <t>〇</t>
    <phoneticPr fontId="36"/>
  </si>
  <si>
    <t>建築に伴う公共汚水桝及び取付管の設置工事</t>
    <phoneticPr fontId="36"/>
  </si>
  <si>
    <t>株式会社　調布建設</t>
    <phoneticPr fontId="36"/>
  </si>
  <si>
    <t>・</t>
    <phoneticPr fontId="2"/>
  </si>
  <si>
    <t>調布　三郎</t>
    <phoneticPr fontId="36"/>
  </si>
  <si>
    <t>042-481-○○○○</t>
    <phoneticPr fontId="36"/>
  </si>
  <si>
    <t>調布　三郎</t>
    <phoneticPr fontId="36"/>
  </si>
  <si>
    <t>TEL</t>
    <phoneticPr fontId="2"/>
  </si>
  <si>
    <t>株式会社　調布電力</t>
    <phoneticPr fontId="36"/>
  </si>
  <si>
    <t>調布　四郎</t>
    <phoneticPr fontId="36"/>
  </si>
  <si>
    <t>042-481-○○○○</t>
    <phoneticPr fontId="36"/>
  </si>
  <si>
    <t>株式会社　調布電話</t>
    <phoneticPr fontId="36"/>
  </si>
  <si>
    <t>調布　五郎</t>
    <phoneticPr fontId="36"/>
  </si>
  <si>
    <t>TEL</t>
    <phoneticPr fontId="2"/>
  </si>
  <si>
    <t>042-481-○○○○</t>
    <phoneticPr fontId="36"/>
  </si>
  <si>
    <t>調布ガス株式会社</t>
    <phoneticPr fontId="36"/>
  </si>
  <si>
    <t>調布　一郎</t>
    <phoneticPr fontId="36"/>
  </si>
  <si>
    <t>調布ガス株式会社</t>
    <phoneticPr fontId="36"/>
  </si>
  <si>
    <t>・</t>
    <phoneticPr fontId="2"/>
  </si>
  <si>
    <r>
      <t xml:space="preserve">その他
( 　 </t>
    </r>
    <r>
      <rPr>
        <sz val="11"/>
        <color rgb="FFFF0000"/>
        <rFont val="ＭＳ Ｐ明朝"/>
        <family val="1"/>
        <charset val="128"/>
      </rPr>
      <t>自費工事</t>
    </r>
    <r>
      <rPr>
        <sz val="11"/>
        <color theme="1"/>
        <rFont val="ＭＳ Ｐ明朝"/>
        <family val="1"/>
        <charset val="128"/>
      </rPr>
      <t xml:space="preserve">      )  </t>
    </r>
    <rPh sb="2" eb="3">
      <t>ホカ</t>
    </rPh>
    <rPh sb="8" eb="10">
      <t>ジヒ</t>
    </rPh>
    <rPh sb="10" eb="12">
      <t>コウジ</t>
    </rPh>
    <phoneticPr fontId="2"/>
  </si>
  <si>
    <t>株式会社　調布工事</t>
    <rPh sb="0" eb="4">
      <t>カブシキガイシャ</t>
    </rPh>
    <rPh sb="5" eb="7">
      <t>チョウフ</t>
    </rPh>
    <rPh sb="7" eb="9">
      <t>コウジ</t>
    </rPh>
    <phoneticPr fontId="36"/>
  </si>
  <si>
    <t>調布　工事郎</t>
    <rPh sb="0" eb="2">
      <t>チョウフ</t>
    </rPh>
    <rPh sb="3" eb="5">
      <t>コウジ</t>
    </rPh>
    <rPh sb="5" eb="6">
      <t>ロウ</t>
    </rPh>
    <phoneticPr fontId="36"/>
  </si>
  <si>
    <t>本復旧は</t>
    <phoneticPr fontId="2"/>
  </si>
  <si>
    <t>：</t>
    <phoneticPr fontId="2"/>
  </si>
  <si>
    <t>株式会社　調布建設</t>
    <phoneticPr fontId="36"/>
  </si>
  <si>
    <t>：</t>
    <phoneticPr fontId="2"/>
  </si>
  <si>
    <t>■　万が一，上記会社が施工していなかった際は，理由の如何にかかわらず，当社が責任を
　もって施工（本復旧）いたします。</t>
    <phoneticPr fontId="2"/>
  </si>
  <si>
    <t>調布市小島町１－１－１</t>
    <phoneticPr fontId="36"/>
  </si>
  <si>
    <t>株式会社　調布建設</t>
    <phoneticPr fontId="36"/>
  </si>
  <si>
    <t>代表取締役社長　調布　太郎</t>
    <rPh sb="0" eb="7">
      <t>ダイヒョウトリシマリヤクシャチョウ</t>
    </rPh>
    <rPh sb="8" eb="10">
      <t>チョウフ</t>
    </rPh>
    <rPh sb="11" eb="13">
      <t>タロウ</t>
    </rPh>
    <phoneticPr fontId="36"/>
  </si>
  <si>
    <t>調布　三郎</t>
    <phoneticPr fontId="36"/>
  </si>
  <si>
    <t>TEL</t>
    <phoneticPr fontId="2"/>
  </si>
  <si>
    <t>042-481-○○○○</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</si>
</sst>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sz val="20"/>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sz val="10"/>
      <color indexed="8"/>
      <name val="ＭＳ Ｐゴシック"/>
      <family val="3"/>
      <charset val="128"/>
    </font>
    <font>
      <sz val="11"/>
      <name val="ＭＳ Ｐ明朝"/>
      <family val="1"/>
      <charset val="128"/>
    </font>
    <font>
      <b/>
      <sz val="11"/>
      <color indexed="8"/>
      <name val="ＭＳ Ｐゴシック"/>
      <family val="3"/>
      <charset val="128"/>
    </font>
    <font>
      <b/>
      <sz val="10"/>
      <name val="ＭＳ Ｐゴシック"/>
      <family val="3"/>
      <charset val="128"/>
    </font>
    <font>
      <sz val="10"/>
      <name val="ＭＳ Ｐ明朝"/>
      <family val="1"/>
      <charset val="128"/>
    </font>
    <font>
      <sz val="11"/>
      <name val="ＭＳ 明朝"/>
      <family val="1"/>
      <charset val="128"/>
    </font>
    <font>
      <sz val="11"/>
      <color theme="1"/>
      <name val="ＭＳ Ｐ明朝"/>
      <family val="1"/>
      <charset val="128"/>
    </font>
    <font>
      <sz val="16"/>
      <color theme="1"/>
      <name val="ＭＳ Ｐ明朝"/>
      <family val="1"/>
      <charset val="128"/>
    </font>
    <font>
      <sz val="9"/>
      <color theme="1"/>
      <name val="ＭＳ Ｐゴシック"/>
      <family val="3"/>
      <charset val="128"/>
      <scheme val="minor"/>
    </font>
    <font>
      <sz val="10"/>
      <color theme="1"/>
      <name val="ＭＳ Ｐゴシック"/>
      <family val="3"/>
      <charset val="128"/>
      <scheme val="minor"/>
    </font>
    <font>
      <sz val="11"/>
      <color rgb="FF333333"/>
      <name val="ＭＳ Ｐゴシック"/>
      <family val="3"/>
      <charset val="128"/>
    </font>
    <font>
      <sz val="11"/>
      <color rgb="FFFF0000"/>
      <name val="ＭＳ Ｐゴシック"/>
      <family val="3"/>
      <charset val="128"/>
    </font>
    <font>
      <sz val="11"/>
      <color rgb="FFFF0000"/>
      <name val="ＭＳ Ｐ明朝"/>
      <family val="1"/>
      <charset val="128"/>
    </font>
    <font>
      <sz val="10"/>
      <color rgb="FF000000"/>
      <name val="ＭＳ Ｐゴシック"/>
      <family val="3"/>
      <charset val="128"/>
      <scheme val="minor"/>
    </font>
    <font>
      <sz val="8"/>
      <color theme="1"/>
      <name val="ＭＳ Ｐゴシック"/>
      <family val="3"/>
      <charset val="128"/>
    </font>
    <font>
      <sz val="11"/>
      <color theme="1"/>
      <name val="ＭＳ 明朝"/>
      <family val="1"/>
      <charset val="128"/>
    </font>
    <font>
      <b/>
      <sz val="12"/>
      <color theme="1"/>
      <name val="ＭＳ Ｐゴシック"/>
      <family val="3"/>
      <charset val="128"/>
    </font>
    <font>
      <sz val="10"/>
      <color theme="1"/>
      <name val="ＭＳ Ｐ明朝"/>
      <family val="1"/>
      <charset val="128"/>
    </font>
    <font>
      <sz val="9"/>
      <color theme="1"/>
      <name val="ＭＳ Ｐゴシック"/>
      <family val="3"/>
      <charset val="128"/>
    </font>
    <font>
      <sz val="8"/>
      <color theme="1"/>
      <name val="ＭＳ Ｐゴシック"/>
      <family val="3"/>
      <charset val="128"/>
      <scheme val="minor"/>
    </font>
    <font>
      <sz val="11"/>
      <color rgb="FF000000"/>
      <name val="ＭＳ Ｐゴシック"/>
      <family val="3"/>
      <charset val="128"/>
    </font>
    <font>
      <sz val="22"/>
      <color theme="1"/>
      <name val="ＭＳ Ｐ明朝"/>
      <family val="1"/>
      <charset val="128"/>
    </font>
    <font>
      <sz val="11"/>
      <color theme="1"/>
      <name val="ＭＳ Ｐゴシック"/>
      <family val="3"/>
      <charset val="128"/>
      <scheme val="minor"/>
    </font>
    <font>
      <sz val="6"/>
      <name val="ＭＳ Ｐゴシック"/>
      <family val="3"/>
      <charset val="128"/>
      <scheme val="minor"/>
    </font>
    <font>
      <b/>
      <sz val="16"/>
      <color theme="1"/>
      <name val="ＭＳ Ｐゴシック"/>
      <family val="3"/>
      <charset val="128"/>
      <scheme val="minor"/>
    </font>
    <font>
      <b/>
      <u/>
      <sz val="16"/>
      <color theme="1"/>
      <name val="ＭＳ Ｐゴシック"/>
      <family val="3"/>
      <charset val="128"/>
      <scheme val="minor"/>
    </font>
    <font>
      <b/>
      <sz val="14"/>
      <color theme="1"/>
      <name val="ＭＳ Ｐゴシック"/>
      <family val="3"/>
      <charset val="128"/>
      <scheme val="minor"/>
    </font>
    <font>
      <b/>
      <sz val="15"/>
      <color theme="1"/>
      <name val="ＭＳ Ｐゴシック"/>
      <family val="3"/>
      <charset val="128"/>
      <scheme val="minor"/>
    </font>
    <font>
      <b/>
      <u/>
      <sz val="15"/>
      <color theme="1"/>
      <name val="ＭＳ Ｐゴシック"/>
      <family val="3"/>
      <charset val="128"/>
      <scheme val="minor"/>
    </font>
    <font>
      <b/>
      <u/>
      <sz val="12"/>
      <color theme="1"/>
      <name val="ＭＳ Ｐゴシック"/>
      <family val="3"/>
      <charset val="128"/>
      <scheme val="minor"/>
    </font>
    <font>
      <sz val="8"/>
      <color theme="1"/>
      <name val="ＭＳ Ｐ明朝"/>
      <family val="1"/>
      <charset val="128"/>
    </font>
    <font>
      <b/>
      <sz val="18"/>
      <name val="ＭＳ Ｐゴシック"/>
      <family val="3"/>
      <charset val="128"/>
    </font>
    <font>
      <sz val="10"/>
      <color theme="1"/>
      <name val="ＭＳ Ｐゴシック"/>
      <family val="3"/>
      <charset val="128"/>
    </font>
    <font>
      <sz val="24"/>
      <name val="ＭＳ Ｐゴシック"/>
      <family val="3"/>
      <charset val="128"/>
    </font>
    <font>
      <b/>
      <sz val="18"/>
      <color theme="1"/>
      <name val="ＭＳ Ｐゴシック"/>
      <family val="3"/>
      <charset val="128"/>
    </font>
    <font>
      <sz val="12"/>
      <color theme="1"/>
      <name val="ＭＳ Ｐゴシック"/>
      <family val="3"/>
      <charset val="128"/>
    </font>
    <font>
      <b/>
      <sz val="22"/>
      <name val="ＭＳ Ｐゴシック"/>
      <family val="3"/>
      <charset val="128"/>
    </font>
    <font>
      <sz val="11"/>
      <color theme="1"/>
      <name val="ＭＳ Ｐゴシック"/>
      <family val="3"/>
      <charset val="128"/>
    </font>
    <font>
      <b/>
      <sz val="11"/>
      <color rgb="FFFF0000"/>
      <name val="ＭＳ Ｐゴシック"/>
      <family val="3"/>
      <charset val="128"/>
      <scheme val="minor"/>
    </font>
    <font>
      <b/>
      <sz val="12"/>
      <color rgb="FFFF0000"/>
      <name val="ＭＳ Ｐゴシック"/>
      <family val="3"/>
      <charset val="128"/>
    </font>
    <font>
      <b/>
      <sz val="10"/>
      <color rgb="FFFF0000"/>
      <name val="ＭＳ Ｐゴシック"/>
      <family val="3"/>
      <charset val="128"/>
      <scheme val="minor"/>
    </font>
    <font>
      <sz val="12"/>
      <name val="ＭＳ Ｐ明朝"/>
      <family val="1"/>
      <charset val="128"/>
    </font>
    <font>
      <sz val="12"/>
      <color theme="1"/>
      <name val="ＭＳ Ｐ明朝"/>
      <family val="1"/>
      <charset val="128"/>
    </font>
    <font>
      <b/>
      <sz val="12"/>
      <color theme="1"/>
      <name val="ＭＳ Ｐ明朝"/>
      <family val="1"/>
      <charset val="128"/>
    </font>
    <font>
      <sz val="9"/>
      <color theme="1"/>
      <name val="ＭＳ Ｐ明朝"/>
      <family val="1"/>
      <charset val="128"/>
    </font>
    <font>
      <sz val="10"/>
      <color rgb="FFFF0000"/>
      <name val="ＭＳ Ｐ明朝"/>
      <family val="1"/>
      <charset val="128"/>
    </font>
    <font>
      <b/>
      <sz val="16"/>
      <color theme="1"/>
      <name val="ＭＳ Ｐ明朝"/>
      <family val="1"/>
      <charset val="128"/>
    </font>
    <font>
      <sz val="16"/>
      <color rgb="FFFF0000"/>
      <name val="ＭＳ Ｐ明朝"/>
      <family val="1"/>
      <charset val="128"/>
    </font>
  </fonts>
  <fills count="20">
    <fill>
      <patternFill patternType="none"/>
    </fill>
    <fill>
      <patternFill patternType="gray125"/>
    </fill>
    <fill>
      <patternFill patternType="solid">
        <fgColor theme="0"/>
        <bgColor indexed="64"/>
      </patternFill>
    </fill>
    <fill>
      <patternFill patternType="solid">
        <fgColor theme="3" tint="0.59996337778862885"/>
        <bgColor indexed="64"/>
      </patternFill>
    </fill>
    <fill>
      <patternFill patternType="solid">
        <fgColor theme="0" tint="-0.24994659260841701"/>
        <bgColor indexed="64"/>
      </patternFill>
    </fill>
    <fill>
      <patternFill patternType="lightGrid">
        <fgColor rgb="FF000000"/>
        <bgColor rgb="FFFFFFFF"/>
      </patternFill>
    </fill>
    <fill>
      <patternFill patternType="mediumGray">
        <fgColor rgb="FF000000"/>
        <bgColor rgb="FFFFFFFF"/>
      </patternFill>
    </fill>
    <fill>
      <patternFill patternType="darkGray">
        <fgColor rgb="FF000000"/>
        <bgColor rgb="FFFFFFFF"/>
      </patternFill>
    </fill>
    <fill>
      <patternFill patternType="solid">
        <fgColor rgb="FFFFFFCC"/>
        <bgColor indexed="64"/>
      </patternFill>
    </fill>
    <fill>
      <patternFill patternType="solid">
        <fgColor rgb="FFC0C0C0"/>
        <bgColor rgb="FF000000"/>
      </patternFill>
    </fill>
    <fill>
      <patternFill patternType="gray0625">
        <fgColor rgb="FF000000"/>
        <bgColor rgb="FFFFFFFF"/>
      </patternFill>
    </fill>
    <fill>
      <patternFill patternType="solid">
        <fgColor theme="0" tint="-0.249977111117893"/>
        <bgColor indexed="64"/>
      </patternFill>
    </fill>
    <fill>
      <patternFill patternType="solid">
        <fgColor theme="0" tint="-0.14999847407452621"/>
        <bgColor indexed="64"/>
      </patternFill>
    </fill>
    <fill>
      <patternFill patternType="lightGray">
        <fgColor rgb="FF000000"/>
        <bgColor rgb="FFFFFFFF"/>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0000"/>
        <bgColor indexed="64"/>
      </patternFill>
    </fill>
  </fills>
  <borders count="10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double">
        <color indexed="64"/>
      </left>
      <right style="medium">
        <color indexed="64"/>
      </right>
      <top/>
      <bottom/>
      <diagonal/>
    </border>
    <border>
      <left/>
      <right style="medium">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dashed">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ck">
        <color rgb="FFFF0000"/>
      </left>
      <right/>
      <top/>
      <bottom/>
      <diagonal/>
    </border>
    <border>
      <left/>
      <right style="thick">
        <color rgb="FFFF0000"/>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indexed="64"/>
      </right>
      <top/>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ck">
        <color rgb="FFFF0000"/>
      </left>
      <right style="thin">
        <color indexed="64"/>
      </right>
      <top/>
      <bottom style="thick">
        <color rgb="FFFF0000"/>
      </bottom>
      <diagonal/>
    </border>
    <border>
      <left style="thin">
        <color indexed="64"/>
      </left>
      <right/>
      <top/>
      <bottom style="thick">
        <color rgb="FFFF0000"/>
      </bottom>
      <diagonal/>
    </border>
    <border>
      <left/>
      <right style="thin">
        <color indexed="64"/>
      </right>
      <top/>
      <bottom style="thick">
        <color rgb="FFFF0000"/>
      </bottom>
      <diagonal/>
    </border>
    <border>
      <left style="thin">
        <color indexed="64"/>
      </left>
      <right style="thick">
        <color rgb="FFFF0000"/>
      </right>
      <top/>
      <bottom style="thick">
        <color rgb="FFFF0000"/>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hair">
        <color indexed="64"/>
      </top>
      <bottom/>
      <diagonal/>
    </border>
    <border>
      <left/>
      <right style="medium">
        <color auto="1"/>
      </right>
      <top style="hair">
        <color indexed="64"/>
      </top>
      <bottom/>
      <diagonal/>
    </border>
    <border>
      <left style="thin">
        <color indexed="64"/>
      </left>
      <right style="medium">
        <color auto="1"/>
      </right>
      <top/>
      <bottom/>
      <diagonal/>
    </border>
  </borders>
  <cellStyleXfs count="3">
    <xf numFmtId="0" fontId="0" fillId="0" borderId="0">
      <alignment vertical="center"/>
    </xf>
    <xf numFmtId="0" fontId="3" fillId="0" borderId="0">
      <alignment vertical="center"/>
    </xf>
    <xf numFmtId="0" fontId="3" fillId="0" borderId="0">
      <alignment vertical="center"/>
    </xf>
  </cellStyleXfs>
  <cellXfs count="1470">
    <xf numFmtId="0" fontId="0" fillId="0" borderId="0" xfId="0">
      <alignment vertical="center"/>
    </xf>
    <xf numFmtId="0" fontId="0" fillId="0" borderId="0" xfId="0" applyProtection="1">
      <alignment vertical="center"/>
    </xf>
    <xf numFmtId="0" fontId="0" fillId="0" borderId="0" xfId="0" applyFill="1" applyProtection="1">
      <alignment vertical="center"/>
    </xf>
    <xf numFmtId="0" fontId="0" fillId="0" borderId="0" xfId="0" applyFill="1" applyAlignment="1" applyProtection="1">
      <alignment horizontal="center" vertical="center"/>
    </xf>
    <xf numFmtId="0" fontId="19" fillId="0" borderId="0" xfId="0" applyFont="1" applyProtection="1">
      <alignment vertical="center"/>
    </xf>
    <xf numFmtId="0" fontId="19" fillId="0" borderId="0" xfId="0" applyFont="1" applyAlignment="1" applyProtection="1">
      <alignment horizontal="center" vertical="center"/>
    </xf>
    <xf numFmtId="0" fontId="19" fillId="0" borderId="0" xfId="0" applyFont="1" applyFill="1" applyAlignment="1" applyProtection="1">
      <alignment horizontal="center" vertical="center"/>
    </xf>
    <xf numFmtId="0" fontId="19" fillId="0" borderId="0" xfId="0" applyFont="1" applyFill="1" applyProtection="1">
      <alignment vertical="center"/>
    </xf>
    <xf numFmtId="0" fontId="19" fillId="0" borderId="0" xfId="0" applyFont="1" applyAlignment="1" applyProtection="1">
      <alignment vertical="center"/>
    </xf>
    <xf numFmtId="0" fontId="19" fillId="0" borderId="0" xfId="0" applyFont="1" applyFill="1" applyAlignment="1" applyProtection="1">
      <alignment vertical="center"/>
    </xf>
    <xf numFmtId="0" fontId="19" fillId="0" borderId="1" xfId="0" applyFont="1" applyFill="1" applyBorder="1" applyAlignment="1" applyProtection="1">
      <alignment vertical="center"/>
    </xf>
    <xf numFmtId="0" fontId="19" fillId="2" borderId="2" xfId="0" applyFont="1" applyFill="1" applyBorder="1" applyProtection="1">
      <alignment vertical="center"/>
    </xf>
    <xf numFmtId="0" fontId="19" fillId="2" borderId="3" xfId="0" applyFont="1" applyFill="1" applyBorder="1" applyAlignment="1" applyProtection="1">
      <alignment vertical="center"/>
    </xf>
    <xf numFmtId="0" fontId="19" fillId="2" borderId="4" xfId="0" applyFont="1" applyFill="1" applyBorder="1" applyProtection="1">
      <alignment vertical="center"/>
    </xf>
    <xf numFmtId="0" fontId="19" fillId="0" borderId="5" xfId="0" applyFont="1" applyFill="1" applyBorder="1" applyAlignment="1" applyProtection="1">
      <alignment vertical="center" wrapText="1"/>
    </xf>
    <xf numFmtId="0" fontId="19" fillId="0" borderId="6" xfId="0" applyFont="1" applyFill="1" applyBorder="1" applyAlignment="1" applyProtection="1">
      <alignment vertical="center" wrapText="1"/>
    </xf>
    <xf numFmtId="0" fontId="19" fillId="0" borderId="7" xfId="0" applyFont="1" applyFill="1" applyBorder="1" applyAlignment="1" applyProtection="1">
      <alignment vertical="center" wrapText="1"/>
    </xf>
    <xf numFmtId="0" fontId="19" fillId="0" borderId="8" xfId="0" applyFont="1" applyFill="1" applyBorder="1" applyAlignment="1" applyProtection="1">
      <alignment vertical="center" wrapText="1"/>
    </xf>
    <xf numFmtId="0" fontId="19" fillId="0" borderId="1" xfId="0" applyFont="1" applyFill="1" applyBorder="1" applyAlignment="1" applyProtection="1">
      <alignment vertical="center" wrapText="1"/>
    </xf>
    <xf numFmtId="0" fontId="19" fillId="0" borderId="1" xfId="0" applyFont="1" applyFill="1" applyBorder="1" applyAlignment="1" applyProtection="1">
      <alignment vertical="center" wrapText="1"/>
      <protection locked="0"/>
    </xf>
    <xf numFmtId="0" fontId="19" fillId="0" borderId="9" xfId="0" applyFont="1" applyFill="1" applyBorder="1" applyAlignment="1" applyProtection="1">
      <alignment vertical="center" wrapText="1"/>
    </xf>
    <xf numFmtId="0" fontId="19" fillId="0" borderId="6" xfId="0" applyFont="1" applyFill="1" applyBorder="1" applyAlignment="1" applyProtection="1">
      <alignment vertical="center" wrapText="1"/>
      <protection locked="0"/>
    </xf>
    <xf numFmtId="0" fontId="19" fillId="0" borderId="7" xfId="0" applyFont="1" applyFill="1" applyBorder="1" applyAlignment="1" applyProtection="1">
      <alignment vertical="center" wrapText="1"/>
      <protection locked="0"/>
    </xf>
    <xf numFmtId="0" fontId="19" fillId="0" borderId="9" xfId="0" applyFont="1" applyFill="1" applyBorder="1" applyAlignment="1" applyProtection="1">
      <alignment vertical="center" wrapText="1"/>
      <protection locked="0"/>
    </xf>
    <xf numFmtId="0" fontId="19" fillId="0" borderId="0" xfId="0" applyFont="1" applyFill="1" applyAlignment="1" applyProtection="1">
      <alignment horizontal="left" vertical="center"/>
    </xf>
    <xf numFmtId="0" fontId="19" fillId="0" borderId="5" xfId="0" applyFont="1" applyFill="1" applyBorder="1" applyAlignment="1" applyProtection="1">
      <alignment vertical="center" wrapText="1"/>
      <protection locked="0"/>
    </xf>
    <xf numFmtId="0" fontId="19" fillId="0" borderId="8" xfId="0" applyFont="1" applyFill="1" applyBorder="1" applyAlignment="1" applyProtection="1">
      <alignment vertical="center" wrapText="1"/>
      <protection locked="0"/>
    </xf>
    <xf numFmtId="0" fontId="0" fillId="0" borderId="0" xfId="0" applyBorder="1">
      <alignment vertical="center"/>
    </xf>
    <xf numFmtId="0" fontId="0" fillId="0" borderId="10" xfId="0" applyBorder="1">
      <alignment vertical="center"/>
    </xf>
    <xf numFmtId="0" fontId="0" fillId="0" borderId="0" xfId="0" applyAlignment="1">
      <alignment horizontal="right" vertical="center"/>
    </xf>
    <xf numFmtId="0" fontId="0" fillId="0" borderId="9" xfId="0" applyBorder="1">
      <alignment vertical="center"/>
    </xf>
    <xf numFmtId="0" fontId="0" fillId="0" borderId="1" xfId="0" applyBorder="1">
      <alignment vertical="center"/>
    </xf>
    <xf numFmtId="0" fontId="0" fillId="3" borderId="9" xfId="0" applyFill="1" applyBorder="1">
      <alignment vertical="center"/>
    </xf>
    <xf numFmtId="0" fontId="0" fillId="3" borderId="1" xfId="0" applyFill="1" applyBorder="1">
      <alignment vertical="center"/>
    </xf>
    <xf numFmtId="0" fontId="0" fillId="4" borderId="9" xfId="0" applyFill="1" applyBorder="1">
      <alignment vertical="center"/>
    </xf>
    <xf numFmtId="0" fontId="0" fillId="4" borderId="1" xfId="0" applyFill="1" applyBorder="1">
      <alignment vertical="center"/>
    </xf>
    <xf numFmtId="0" fontId="0" fillId="4" borderId="8" xfId="0" applyFill="1" applyBorder="1">
      <alignment vertical="center"/>
    </xf>
    <xf numFmtId="0" fontId="0" fillId="3" borderId="8" xfId="0" applyFill="1" applyBorder="1">
      <alignment vertical="center"/>
    </xf>
    <xf numFmtId="0" fontId="0" fillId="0" borderId="8" xfId="0" applyBorder="1">
      <alignment vertical="center"/>
    </xf>
    <xf numFmtId="0" fontId="0" fillId="0" borderId="1" xfId="0" applyBorder="1" applyAlignment="1">
      <alignment horizontal="right" vertical="center"/>
    </xf>
    <xf numFmtId="0" fontId="0" fillId="3" borderId="10" xfId="0" applyFill="1" applyBorder="1">
      <alignment vertical="center"/>
    </xf>
    <xf numFmtId="0" fontId="0" fillId="3" borderId="0" xfId="0" applyFill="1" applyBorder="1">
      <alignment vertical="center"/>
    </xf>
    <xf numFmtId="0" fontId="0" fillId="4" borderId="10" xfId="0" applyFill="1" applyBorder="1">
      <alignment vertical="center"/>
    </xf>
    <xf numFmtId="0" fontId="0" fillId="4" borderId="0" xfId="0" applyFill="1" applyBorder="1">
      <alignment vertical="center"/>
    </xf>
    <xf numFmtId="0" fontId="0" fillId="4" borderId="11" xfId="0" applyFill="1" applyBorder="1">
      <alignment vertical="center"/>
    </xf>
    <xf numFmtId="0" fontId="0" fillId="3" borderId="11" xfId="0" applyFill="1" applyBorder="1">
      <alignment vertical="center"/>
    </xf>
    <xf numFmtId="0" fontId="21" fillId="0" borderId="11" xfId="0" applyFont="1" applyBorder="1" applyAlignment="1">
      <alignment vertical="center"/>
    </xf>
    <xf numFmtId="0" fontId="0" fillId="0" borderId="11" xfId="0" applyBorder="1">
      <alignment vertical="center"/>
    </xf>
    <xf numFmtId="0" fontId="0" fillId="0" borderId="0" xfId="0" applyBorder="1" applyAlignment="1">
      <alignment horizontal="right" vertical="center"/>
    </xf>
    <xf numFmtId="0" fontId="0" fillId="0" borderId="12" xfId="0" applyBorder="1">
      <alignment vertical="center"/>
    </xf>
    <xf numFmtId="0" fontId="0" fillId="0" borderId="13" xfId="0" applyBorder="1">
      <alignment vertical="center"/>
    </xf>
    <xf numFmtId="0" fontId="0" fillId="3" borderId="12"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0" borderId="14" xfId="0" applyBorder="1">
      <alignment vertical="center"/>
    </xf>
    <xf numFmtId="0" fontId="0" fillId="0" borderId="13" xfId="0" applyBorder="1" applyAlignment="1">
      <alignment horizontal="right" vertical="center"/>
    </xf>
    <xf numFmtId="0" fontId="0" fillId="4" borderId="15" xfId="0" applyFill="1" applyBorder="1">
      <alignment vertical="center"/>
    </xf>
    <xf numFmtId="0" fontId="0" fillId="4" borderId="16" xfId="0" applyFill="1" applyBorder="1">
      <alignment vertical="center"/>
    </xf>
    <xf numFmtId="0" fontId="0" fillId="4" borderId="17" xfId="0" applyFill="1" applyBorder="1">
      <alignment vertical="center"/>
    </xf>
    <xf numFmtId="0" fontId="0" fillId="4" borderId="7"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0" borderId="7" xfId="0" applyBorder="1">
      <alignment vertical="center"/>
    </xf>
    <xf numFmtId="0" fontId="0" fillId="0" borderId="6" xfId="0" applyBorder="1">
      <alignment vertical="center"/>
    </xf>
    <xf numFmtId="0" fontId="0" fillId="3" borderId="7" xfId="0" applyFill="1" applyBorder="1">
      <alignment vertical="center"/>
    </xf>
    <xf numFmtId="0" fontId="0" fillId="3" borderId="6" xfId="0" applyFill="1" applyBorder="1">
      <alignment vertical="center"/>
    </xf>
    <xf numFmtId="0" fontId="0" fillId="3" borderId="5" xfId="0" applyFill="1" applyBorder="1">
      <alignment vertical="center"/>
    </xf>
    <xf numFmtId="0" fontId="0" fillId="0" borderId="5" xfId="0" applyBorder="1">
      <alignment vertical="center"/>
    </xf>
    <xf numFmtId="0" fontId="0" fillId="0" borderId="6" xfId="0" applyBorder="1" applyAlignment="1">
      <alignment horizontal="right" vertical="center"/>
    </xf>
    <xf numFmtId="0" fontId="22" fillId="0" borderId="0" xfId="0" applyFont="1">
      <alignment vertical="center"/>
    </xf>
    <xf numFmtId="0" fontId="22" fillId="0" borderId="0" xfId="0" applyFont="1" applyAlignment="1">
      <alignment horizontal="center" vertical="center"/>
    </xf>
    <xf numFmtId="0" fontId="4" fillId="0" borderId="0" xfId="0" applyFont="1" applyFill="1" applyBorder="1" applyAlignment="1">
      <alignment vertical="center" shrinkToFit="1"/>
    </xf>
    <xf numFmtId="0" fontId="5" fillId="0" borderId="0" xfId="0" applyFont="1" applyFill="1" applyBorder="1" applyAlignment="1">
      <alignment vertical="center" shrinkToFit="1"/>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3" fillId="0" borderId="0" xfId="0" applyFont="1" applyFill="1" applyBorder="1" applyAlignment="1">
      <alignment horizontal="right" vertical="center" shrinkToFit="1"/>
    </xf>
    <xf numFmtId="0" fontId="7" fillId="0" borderId="0" xfId="0" applyFont="1" applyFill="1" applyBorder="1" applyAlignment="1">
      <alignment horizontal="center" vertical="center" wrapText="1" shrinkToFit="1"/>
    </xf>
    <xf numFmtId="0" fontId="8" fillId="0" borderId="0" xfId="0" applyFont="1" applyFill="1" applyBorder="1" applyAlignment="1">
      <alignment vertical="center" shrinkToFit="1"/>
    </xf>
    <xf numFmtId="0" fontId="3" fillId="0" borderId="0" xfId="0" applyFont="1" applyFill="1" applyBorder="1" applyAlignment="1">
      <alignment horizontal="right" vertical="center" shrinkToFit="1"/>
    </xf>
    <xf numFmtId="0" fontId="3" fillId="6" borderId="2" xfId="0" applyFont="1" applyFill="1" applyBorder="1" applyAlignment="1">
      <alignment horizontal="center" vertical="center" shrinkToFit="1"/>
    </xf>
    <xf numFmtId="0" fontId="3" fillId="5" borderId="4"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6" fillId="0" borderId="0" xfId="0" applyFont="1" applyFill="1" applyBorder="1" applyAlignment="1">
      <alignment vertical="center" wrapText="1" shrinkToFit="1"/>
    </xf>
    <xf numFmtId="0" fontId="3" fillId="0" borderId="0" xfId="0" applyFont="1" applyFill="1" applyBorder="1" applyAlignment="1">
      <alignment horizontal="center" vertical="center" wrapText="1" shrinkToFit="1"/>
    </xf>
    <xf numFmtId="0" fontId="10" fillId="0" borderId="0" xfId="0" applyFont="1" applyFill="1" applyBorder="1" applyAlignment="1">
      <alignment horizontal="center" shrinkToFit="1"/>
    </xf>
    <xf numFmtId="0" fontId="11" fillId="0" borderId="0" xfId="0" applyFont="1" applyFill="1" applyBorder="1" applyAlignment="1">
      <alignment horizontal="center" vertical="center" shrinkToFit="1"/>
    </xf>
    <xf numFmtId="0" fontId="9" fillId="6" borderId="1" xfId="0" applyFont="1" applyFill="1" applyBorder="1" applyAlignment="1">
      <alignment horizontal="center" vertical="center" shrinkToFit="1"/>
    </xf>
    <xf numFmtId="0" fontId="9" fillId="6" borderId="8" xfId="0" applyFont="1" applyFill="1" applyBorder="1" applyAlignment="1">
      <alignment horizontal="center" vertical="center" shrinkToFit="1"/>
    </xf>
    <xf numFmtId="0" fontId="9" fillId="6" borderId="9" xfId="0" applyFont="1" applyFill="1" applyBorder="1" applyAlignment="1">
      <alignment horizontal="center" vertical="center" shrinkToFit="1"/>
    </xf>
    <xf numFmtId="0" fontId="9" fillId="6" borderId="10" xfId="0" applyFont="1" applyFill="1" applyBorder="1" applyAlignment="1">
      <alignment horizontal="center" vertical="center" shrinkToFit="1"/>
    </xf>
    <xf numFmtId="0" fontId="9" fillId="6" borderId="0" xfId="0" applyFont="1" applyFill="1" applyBorder="1" applyAlignment="1">
      <alignment horizontal="center" vertical="center" shrinkToFit="1"/>
    </xf>
    <xf numFmtId="0" fontId="9" fillId="6" borderId="11" xfId="0" applyFont="1" applyFill="1" applyBorder="1" applyAlignment="1">
      <alignment horizontal="center" vertical="center" shrinkToFit="1"/>
    </xf>
    <xf numFmtId="0" fontId="9" fillId="6" borderId="7" xfId="0" applyFont="1" applyFill="1" applyBorder="1" applyAlignment="1">
      <alignment horizontal="center" vertical="center" shrinkToFit="1"/>
    </xf>
    <xf numFmtId="0" fontId="9" fillId="6" borderId="6" xfId="0" applyFont="1" applyFill="1" applyBorder="1" applyAlignment="1">
      <alignment horizontal="center" vertical="center" shrinkToFit="1"/>
    </xf>
    <xf numFmtId="0" fontId="9" fillId="6" borderId="5" xfId="0" applyFont="1" applyFill="1" applyBorder="1" applyAlignment="1">
      <alignment horizontal="center" vertical="center" shrinkToFit="1"/>
    </xf>
    <xf numFmtId="0" fontId="9" fillId="7" borderId="9" xfId="0" applyFont="1" applyFill="1" applyBorder="1" applyAlignment="1">
      <alignment horizontal="center" vertical="center" shrinkToFit="1"/>
    </xf>
    <xf numFmtId="0" fontId="9" fillId="7" borderId="1" xfId="0" applyFont="1" applyFill="1" applyBorder="1" applyAlignment="1">
      <alignment horizontal="center" vertical="center" shrinkToFit="1"/>
    </xf>
    <xf numFmtId="0" fontId="9" fillId="7" borderId="8" xfId="0" applyFont="1" applyFill="1" applyBorder="1" applyAlignment="1">
      <alignment horizontal="center" vertical="center" shrinkToFit="1"/>
    </xf>
    <xf numFmtId="0" fontId="3" fillId="7" borderId="10" xfId="0" applyFont="1" applyFill="1" applyBorder="1" applyAlignment="1">
      <alignment horizontal="center" vertical="center" shrinkToFit="1"/>
    </xf>
    <xf numFmtId="0" fontId="3" fillId="7" borderId="0" xfId="0" applyFont="1" applyFill="1" applyBorder="1" applyAlignment="1">
      <alignment horizontal="center" vertical="center" shrinkToFit="1"/>
    </xf>
    <xf numFmtId="0" fontId="3" fillId="7" borderId="11" xfId="0" applyFont="1" applyFill="1" applyBorder="1" applyAlignment="1">
      <alignment horizontal="center" vertical="center" shrinkToFit="1"/>
    </xf>
    <xf numFmtId="0" fontId="9" fillId="7" borderId="7" xfId="0" applyFont="1" applyFill="1" applyBorder="1" applyAlignment="1">
      <alignment horizontal="center" vertical="center" shrinkToFit="1"/>
    </xf>
    <xf numFmtId="0" fontId="9" fillId="7" borderId="6" xfId="0" applyFont="1" applyFill="1" applyBorder="1" applyAlignment="1">
      <alignment horizontal="center" vertical="center" shrinkToFit="1"/>
    </xf>
    <xf numFmtId="0" fontId="9" fillId="7" borderId="5" xfId="0" applyFont="1" applyFill="1" applyBorder="1" applyAlignment="1">
      <alignment horizontal="center" vertical="center" shrinkToFit="1"/>
    </xf>
    <xf numFmtId="0" fontId="3" fillId="0" borderId="0" xfId="0" applyFont="1" applyFill="1" applyBorder="1" applyAlignment="1">
      <alignment horizontal="center" shrinkToFit="1"/>
    </xf>
    <xf numFmtId="0" fontId="8" fillId="0" borderId="0" xfId="0" applyFont="1" applyFill="1" applyBorder="1" applyAlignment="1">
      <alignment vertical="center" wrapText="1" shrinkToFit="1"/>
    </xf>
    <xf numFmtId="0" fontId="3" fillId="7" borderId="9" xfId="0" applyFont="1" applyFill="1" applyBorder="1" applyAlignment="1">
      <alignment horizontal="center" vertical="center" shrinkToFit="1"/>
    </xf>
    <xf numFmtId="0" fontId="3" fillId="7" borderId="1" xfId="0" applyFont="1" applyFill="1" applyBorder="1" applyAlignment="1">
      <alignment horizontal="center" vertical="center" shrinkToFit="1"/>
    </xf>
    <xf numFmtId="0" fontId="3" fillId="7" borderId="8" xfId="0" applyFont="1" applyFill="1" applyBorder="1" applyAlignment="1">
      <alignment horizontal="center" vertical="center" shrinkToFit="1"/>
    </xf>
    <xf numFmtId="0" fontId="3" fillId="7" borderId="7" xfId="0" applyFont="1" applyFill="1" applyBorder="1" applyAlignment="1">
      <alignment horizontal="center" vertical="center" shrinkToFit="1"/>
    </xf>
    <xf numFmtId="0" fontId="3" fillId="7" borderId="6" xfId="0" applyFont="1" applyFill="1" applyBorder="1" applyAlignment="1">
      <alignment horizontal="center" vertical="center" shrinkToFit="1"/>
    </xf>
    <xf numFmtId="0" fontId="3" fillId="7" borderId="5" xfId="0" applyFont="1" applyFill="1" applyBorder="1" applyAlignment="1">
      <alignment horizontal="center" vertical="center" shrinkToFit="1"/>
    </xf>
    <xf numFmtId="0" fontId="19" fillId="0" borderId="0" xfId="0" applyFont="1" applyFill="1" applyBorder="1">
      <alignment vertical="center"/>
    </xf>
    <xf numFmtId="0" fontId="19" fillId="0" borderId="1" xfId="0" applyFont="1" applyFill="1" applyBorder="1">
      <alignment vertical="center"/>
    </xf>
    <xf numFmtId="0" fontId="19" fillId="0" borderId="7" xfId="0" applyFont="1" applyFill="1" applyBorder="1">
      <alignment vertical="center"/>
    </xf>
    <xf numFmtId="0" fontId="19" fillId="0" borderId="6" xfId="0" applyFont="1" applyFill="1" applyBorder="1">
      <alignment vertical="center"/>
    </xf>
    <xf numFmtId="0" fontId="19" fillId="0" borderId="3" xfId="0" applyFont="1" applyFill="1" applyBorder="1">
      <alignment vertical="center"/>
    </xf>
    <xf numFmtId="0" fontId="19" fillId="0" borderId="11" xfId="0" applyFont="1" applyFill="1" applyBorder="1" applyAlignment="1">
      <alignment vertical="center"/>
    </xf>
    <xf numFmtId="0" fontId="0" fillId="0" borderId="0" xfId="0" applyFont="1" applyProtection="1">
      <alignment vertical="center"/>
      <protection locked="0"/>
    </xf>
    <xf numFmtId="0" fontId="0" fillId="0" borderId="0" xfId="0" applyFont="1" applyBorder="1" applyAlignment="1" applyProtection="1">
      <alignment vertical="center"/>
    </xf>
    <xf numFmtId="0" fontId="0" fillId="0" borderId="0" xfId="0" applyFont="1" applyBorder="1" applyProtection="1">
      <alignment vertical="center"/>
      <protection locked="0"/>
    </xf>
    <xf numFmtId="0" fontId="21" fillId="0" borderId="0" xfId="0" applyFont="1">
      <alignment vertical="center"/>
    </xf>
    <xf numFmtId="0" fontId="22" fillId="0" borderId="6" xfId="0" applyFont="1" applyBorder="1">
      <alignment vertical="center"/>
    </xf>
    <xf numFmtId="0" fontId="22" fillId="0" borderId="6" xfId="0" applyFont="1" applyBorder="1" applyAlignment="1">
      <alignment horizontal="center" vertical="center"/>
    </xf>
    <xf numFmtId="0" fontId="21" fillId="0" borderId="6" xfId="0" applyFont="1" applyBorder="1" applyAlignment="1">
      <alignment horizontal="left" vertical="center"/>
    </xf>
    <xf numFmtId="0" fontId="22" fillId="0" borderId="18" xfId="0" applyFont="1" applyBorder="1">
      <alignment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18" xfId="0" applyFont="1" applyBorder="1" applyAlignment="1">
      <alignment horizontal="center" vertical="center" wrapText="1"/>
    </xf>
    <xf numFmtId="0" fontId="22" fillId="0" borderId="20" xfId="0" applyFont="1" applyBorder="1" applyAlignment="1">
      <alignment horizontal="center" vertical="center"/>
    </xf>
    <xf numFmtId="0" fontId="22" fillId="0" borderId="18" xfId="0" applyFont="1" applyBorder="1" applyAlignment="1">
      <alignment vertical="center" wrapText="1"/>
    </xf>
    <xf numFmtId="0" fontId="3" fillId="0" borderId="51" xfId="0" applyFont="1" applyFill="1" applyBorder="1" applyAlignment="1">
      <alignment horizontal="center" vertical="center" shrinkToFit="1"/>
    </xf>
    <xf numFmtId="0" fontId="3" fillId="0" borderId="52" xfId="0" applyFont="1" applyFill="1" applyBorder="1" applyAlignment="1">
      <alignment horizontal="center" vertical="center" shrinkToFit="1"/>
    </xf>
    <xf numFmtId="0" fontId="8" fillId="0" borderId="51" xfId="0" applyFont="1" applyFill="1" applyBorder="1" applyAlignment="1">
      <alignment horizontal="center" vertical="center" shrinkToFit="1"/>
    </xf>
    <xf numFmtId="0" fontId="8" fillId="0" borderId="52" xfId="0" applyFont="1" applyFill="1" applyBorder="1" applyAlignment="1">
      <alignment horizontal="center" vertical="center" shrinkToFit="1"/>
    </xf>
    <xf numFmtId="0" fontId="3" fillId="0" borderId="53" xfId="0" applyFont="1" applyFill="1" applyBorder="1" applyAlignment="1">
      <alignment horizontal="right" vertical="center" shrinkToFit="1"/>
    </xf>
    <xf numFmtId="0" fontId="3" fillId="0" borderId="54" xfId="0" applyFont="1" applyFill="1" applyBorder="1" applyAlignment="1">
      <alignment horizontal="left" vertical="center" shrinkToFit="1"/>
    </xf>
    <xf numFmtId="0" fontId="14" fillId="0" borderId="0" xfId="0" applyFont="1" applyFill="1" applyBorder="1">
      <alignment vertical="center"/>
    </xf>
    <xf numFmtId="0" fontId="25" fillId="0" borderId="0" xfId="0" applyFont="1" applyFill="1" applyBorder="1">
      <alignment vertical="center"/>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24" fillId="0" borderId="23"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shrinkToFit="1"/>
    </xf>
    <xf numFmtId="0" fontId="9" fillId="0" borderId="26" xfId="0" applyFont="1" applyFill="1" applyBorder="1" applyAlignment="1">
      <alignment vertical="top" wrapText="1" shrinkToFit="1"/>
    </xf>
    <xf numFmtId="0" fontId="6" fillId="0" borderId="0" xfId="0" applyFont="1" applyFill="1" applyBorder="1" applyAlignment="1">
      <alignment vertical="top" shrinkToFit="1"/>
    </xf>
    <xf numFmtId="0" fontId="3" fillId="0" borderId="25"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0" fontId="3" fillId="0" borderId="25" xfId="0" applyFont="1" applyFill="1" applyBorder="1" applyAlignment="1">
      <alignment horizontal="right" vertical="center" shrinkToFit="1"/>
    </xf>
    <xf numFmtId="0" fontId="6" fillId="0" borderId="0" xfId="0" applyFont="1" applyFill="1" applyBorder="1" applyAlignment="1">
      <alignment vertical="center" shrinkToFit="1"/>
    </xf>
    <xf numFmtId="0" fontId="8" fillId="0" borderId="27" xfId="0" applyFont="1" applyFill="1" applyBorder="1" applyAlignment="1">
      <alignment vertical="center" shrinkToFit="1"/>
    </xf>
    <xf numFmtId="0" fontId="4" fillId="2" borderId="22"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3" fillId="0" borderId="0" xfId="0" applyFont="1" applyFill="1" applyBorder="1" applyAlignment="1">
      <alignment vertical="center" shrinkToFit="1"/>
    </xf>
    <xf numFmtId="0" fontId="11" fillId="0" borderId="27" xfId="0" applyFont="1" applyFill="1" applyBorder="1" applyAlignment="1">
      <alignment horizontal="center" vertical="center" shrinkToFit="1"/>
    </xf>
    <xf numFmtId="0" fontId="3" fillId="0" borderId="27" xfId="0" applyFont="1" applyFill="1" applyBorder="1" applyAlignment="1">
      <alignment horizontal="center" shrinkToFit="1"/>
    </xf>
    <xf numFmtId="0" fontId="8" fillId="2" borderId="0" xfId="0" applyFont="1" applyFill="1" applyBorder="1" applyAlignment="1">
      <alignment horizontal="center" shrinkToFit="1"/>
    </xf>
    <xf numFmtId="0" fontId="8" fillId="0" borderId="25" xfId="0" applyFont="1" applyFill="1" applyBorder="1" applyAlignment="1">
      <alignment vertical="top" shrinkToFit="1"/>
    </xf>
    <xf numFmtId="0" fontId="8" fillId="0" borderId="0" xfId="0" applyFont="1" applyFill="1" applyBorder="1" applyAlignment="1">
      <alignment vertical="top" shrinkToFit="1"/>
    </xf>
    <xf numFmtId="0" fontId="3" fillId="0" borderId="27" xfId="0" applyFont="1" applyFill="1" applyBorder="1" applyAlignment="1">
      <alignment horizontal="left" vertical="center" shrinkToFit="1"/>
    </xf>
    <xf numFmtId="0" fontId="3" fillId="0" borderId="27" xfId="0" applyFont="1" applyFill="1" applyBorder="1" applyAlignment="1">
      <alignment horizontal="center" vertical="center"/>
    </xf>
    <xf numFmtId="0" fontId="8" fillId="0" borderId="27" xfId="0" applyFont="1" applyFill="1" applyBorder="1" applyAlignment="1">
      <alignment vertical="center" wrapText="1" shrinkToFit="1"/>
    </xf>
    <xf numFmtId="0" fontId="5" fillId="0" borderId="27" xfId="0" applyFont="1" applyFill="1" applyBorder="1" applyAlignment="1">
      <alignment vertical="center" shrinkToFit="1"/>
    </xf>
    <xf numFmtId="0" fontId="4" fillId="0" borderId="0" xfId="0" applyFont="1" applyFill="1" applyBorder="1" applyAlignment="1">
      <alignment horizontal="center" vertical="center" wrapText="1" shrinkToFit="1"/>
    </xf>
    <xf numFmtId="0" fontId="4" fillId="0" borderId="24"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10" fillId="0" borderId="0" xfId="0" applyFont="1" applyFill="1" applyBorder="1" applyAlignment="1">
      <alignment vertical="center" shrinkToFit="1"/>
    </xf>
    <xf numFmtId="0" fontId="3" fillId="0" borderId="27" xfId="0" applyFont="1" applyFill="1" applyBorder="1" applyAlignment="1">
      <alignment vertical="center" shrinkToFit="1"/>
    </xf>
    <xf numFmtId="0" fontId="10" fillId="0" borderId="27" xfId="0" applyFont="1" applyFill="1" applyBorder="1" applyAlignment="1">
      <alignment vertical="center" shrinkToFit="1"/>
    </xf>
    <xf numFmtId="0" fontId="8" fillId="2" borderId="27" xfId="0" applyFont="1" applyFill="1" applyBorder="1" applyAlignment="1">
      <alignment shrinkToFit="1"/>
    </xf>
    <xf numFmtId="0" fontId="9" fillId="0" borderId="27" xfId="0" applyFont="1" applyFill="1" applyBorder="1" applyAlignment="1">
      <alignment vertical="top" shrinkToFit="1"/>
    </xf>
    <xf numFmtId="0" fontId="3" fillId="2" borderId="0" xfId="0" applyFont="1" applyFill="1" applyBorder="1" applyAlignment="1">
      <alignment vertical="center" shrinkToFit="1"/>
    </xf>
    <xf numFmtId="0" fontId="8" fillId="0" borderId="27" xfId="0" applyFont="1" applyFill="1" applyBorder="1" applyAlignment="1">
      <alignment horizontal="center" shrinkToFit="1"/>
    </xf>
    <xf numFmtId="0" fontId="26" fillId="0" borderId="0" xfId="0" applyFont="1" applyAlignment="1">
      <alignment horizontal="left" vertical="center" readingOrder="2"/>
    </xf>
    <xf numFmtId="0" fontId="3" fillId="0" borderId="0" xfId="0" applyFont="1" applyFill="1" applyBorder="1" applyAlignment="1">
      <alignment vertical="center" wrapText="1"/>
    </xf>
    <xf numFmtId="0" fontId="3" fillId="2" borderId="0" xfId="0" applyFont="1" applyFill="1" applyBorder="1" applyAlignment="1">
      <alignment horizontal="left" vertical="center" shrinkToFit="1"/>
    </xf>
    <xf numFmtId="0" fontId="19" fillId="0" borderId="0" xfId="0" applyFont="1" applyFill="1" applyBorder="1" applyAlignment="1" applyProtection="1">
      <alignment horizontal="center" vertical="center"/>
    </xf>
    <xf numFmtId="0" fontId="19" fillId="0" borderId="0" xfId="0" applyFont="1" applyFill="1" applyAlignment="1" applyProtection="1">
      <alignment horizontal="center" vertical="center"/>
    </xf>
    <xf numFmtId="0" fontId="14" fillId="2" borderId="0" xfId="1" applyFont="1" applyFill="1" applyBorder="1" applyAlignment="1">
      <alignment vertical="center"/>
    </xf>
    <xf numFmtId="0" fontId="27" fillId="2" borderId="0" xfId="1" applyFont="1" applyFill="1" applyBorder="1" applyAlignment="1">
      <alignment vertical="center" wrapText="1"/>
    </xf>
    <xf numFmtId="0" fontId="14" fillId="2" borderId="0" xfId="1" applyFont="1" applyFill="1" applyBorder="1" applyAlignment="1">
      <alignment horizontal="center" vertical="center"/>
    </xf>
    <xf numFmtId="0" fontId="28" fillId="2" borderId="0" xfId="1" applyFont="1" applyFill="1" applyBorder="1" applyAlignment="1">
      <alignment horizontal="center" vertical="center" wrapText="1"/>
    </xf>
    <xf numFmtId="0" fontId="28" fillId="2" borderId="28" xfId="1" applyFont="1" applyFill="1" applyBorder="1" applyAlignment="1">
      <alignment vertical="center"/>
    </xf>
    <xf numFmtId="0" fontId="28" fillId="2" borderId="29" xfId="1" applyFont="1" applyFill="1" applyBorder="1" applyAlignment="1">
      <alignment vertical="center"/>
    </xf>
    <xf numFmtId="0" fontId="28" fillId="2" borderId="30" xfId="1" applyFont="1" applyFill="1" applyBorder="1" applyAlignment="1">
      <alignment vertical="center"/>
    </xf>
    <xf numFmtId="0" fontId="14" fillId="2" borderId="28" xfId="1" applyFont="1" applyFill="1" applyBorder="1" applyAlignment="1">
      <alignment vertical="center"/>
    </xf>
    <xf numFmtId="0" fontId="14" fillId="2" borderId="29" xfId="1" applyFont="1" applyFill="1" applyBorder="1" applyAlignment="1">
      <alignment vertical="center"/>
    </xf>
    <xf numFmtId="0" fontId="14" fillId="2" borderId="30" xfId="1" applyFont="1" applyFill="1" applyBorder="1" applyAlignment="1">
      <alignment vertical="center"/>
    </xf>
    <xf numFmtId="0" fontId="28" fillId="2" borderId="28" xfId="1" applyFont="1" applyFill="1" applyBorder="1" applyAlignment="1">
      <alignment vertical="center" wrapText="1"/>
    </xf>
    <xf numFmtId="0" fontId="28" fillId="2" borderId="29" xfId="1" applyFont="1" applyFill="1" applyBorder="1" applyAlignment="1">
      <alignment vertical="center" wrapText="1"/>
    </xf>
    <xf numFmtId="0" fontId="28" fillId="2" borderId="30" xfId="1" applyFont="1" applyFill="1" applyBorder="1" applyAlignment="1">
      <alignment vertical="center" wrapText="1"/>
    </xf>
    <xf numFmtId="0" fontId="28" fillId="2" borderId="11" xfId="1" applyFont="1" applyFill="1" applyBorder="1" applyAlignment="1">
      <alignment vertical="center"/>
    </xf>
    <xf numFmtId="0" fontId="28" fillId="2" borderId="0" xfId="1" applyFont="1" applyFill="1" applyBorder="1" applyAlignment="1">
      <alignment vertical="center"/>
    </xf>
    <xf numFmtId="0" fontId="28" fillId="2" borderId="10" xfId="1" applyFont="1" applyFill="1" applyBorder="1" applyAlignment="1">
      <alignment vertical="center"/>
    </xf>
    <xf numFmtId="0" fontId="14" fillId="2" borderId="11" xfId="1" applyFont="1" applyFill="1" applyBorder="1" applyAlignment="1">
      <alignment vertical="center"/>
    </xf>
    <xf numFmtId="0" fontId="14" fillId="2" borderId="10" xfId="1" applyFont="1" applyFill="1" applyBorder="1" applyAlignment="1">
      <alignment vertical="center"/>
    </xf>
    <xf numFmtId="0" fontId="28" fillId="2" borderId="11" xfId="1" applyFont="1" applyFill="1" applyBorder="1" applyAlignment="1">
      <alignment vertical="center" wrapText="1"/>
    </xf>
    <xf numFmtId="0" fontId="28" fillId="2" borderId="0" xfId="1" applyFont="1" applyFill="1" applyBorder="1" applyAlignment="1">
      <alignment vertical="center" wrapText="1"/>
    </xf>
    <xf numFmtId="0" fontId="28" fillId="2" borderId="10" xfId="1" applyFont="1" applyFill="1" applyBorder="1" applyAlignment="1">
      <alignment vertical="center" wrapText="1"/>
    </xf>
    <xf numFmtId="0" fontId="28" fillId="2" borderId="8" xfId="1" applyFont="1" applyFill="1" applyBorder="1" applyAlignment="1">
      <alignment vertical="center"/>
    </xf>
    <xf numFmtId="0" fontId="28" fillId="2" borderId="1" xfId="1" applyFont="1" applyFill="1" applyBorder="1" applyAlignment="1">
      <alignment vertical="center"/>
    </xf>
    <xf numFmtId="0" fontId="28" fillId="2" borderId="9" xfId="1" applyFont="1" applyFill="1" applyBorder="1" applyAlignment="1">
      <alignment vertical="center"/>
    </xf>
    <xf numFmtId="0" fontId="14" fillId="2" borderId="8" xfId="1" applyFont="1" applyFill="1" applyBorder="1" applyAlignment="1">
      <alignment vertical="center"/>
    </xf>
    <xf numFmtId="0" fontId="14" fillId="2" borderId="1" xfId="1" applyFont="1" applyFill="1" applyBorder="1" applyAlignment="1">
      <alignment vertical="center"/>
    </xf>
    <xf numFmtId="0" fontId="14" fillId="2" borderId="9" xfId="1" applyFont="1" applyFill="1" applyBorder="1" applyAlignment="1">
      <alignment vertical="center"/>
    </xf>
    <xf numFmtId="0" fontId="28" fillId="2" borderId="8" xfId="1" applyFont="1" applyFill="1" applyBorder="1" applyAlignment="1">
      <alignment vertical="center" wrapText="1"/>
    </xf>
    <xf numFmtId="0" fontId="28" fillId="2" borderId="1" xfId="1" applyFont="1" applyFill="1" applyBorder="1" applyAlignment="1">
      <alignment vertical="center" wrapText="1"/>
    </xf>
    <xf numFmtId="0" fontId="28" fillId="2" borderId="9" xfId="1" applyFont="1" applyFill="1" applyBorder="1" applyAlignment="1">
      <alignment vertical="center" wrapText="1"/>
    </xf>
    <xf numFmtId="0" fontId="27" fillId="2" borderId="0" xfId="1" applyFont="1" applyFill="1" applyBorder="1" applyAlignment="1">
      <alignment horizontal="center" vertical="center" wrapText="1"/>
    </xf>
    <xf numFmtId="0" fontId="19" fillId="0" borderId="0" xfId="0" applyFont="1" applyFill="1" applyBorder="1" applyProtection="1">
      <alignment vertical="center"/>
    </xf>
    <xf numFmtId="0" fontId="14" fillId="2" borderId="0" xfId="1" applyFont="1" applyFill="1" applyBorder="1" applyAlignment="1"/>
    <xf numFmtId="0" fontId="29" fillId="2" borderId="0" xfId="1" applyFont="1" applyFill="1" applyBorder="1" applyAlignment="1">
      <alignment horizontal="center" vertical="center" wrapText="1"/>
    </xf>
    <xf numFmtId="0" fontId="30" fillId="0" borderId="0" xfId="0" applyFont="1" applyFill="1" applyAlignment="1" applyProtection="1">
      <alignment horizontal="center" vertical="center"/>
    </xf>
    <xf numFmtId="0" fontId="19" fillId="0" borderId="0" xfId="0" applyFont="1" applyFill="1" applyBorder="1" applyAlignment="1" applyProtection="1">
      <alignment horizontal="center" vertical="center"/>
    </xf>
    <xf numFmtId="0" fontId="14" fillId="2" borderId="0" xfId="1" applyFont="1" applyFill="1" applyBorder="1" applyAlignment="1">
      <alignment vertical="center" shrinkToFit="1"/>
    </xf>
    <xf numFmtId="0" fontId="0" fillId="0" borderId="0" xfId="0" applyFill="1" applyBorder="1" applyProtection="1">
      <alignment vertical="center"/>
    </xf>
    <xf numFmtId="0" fontId="0" fillId="0" borderId="0" xfId="0" applyAlignment="1">
      <alignment horizontal="left" vertical="center"/>
    </xf>
    <xf numFmtId="0" fontId="0" fillId="0" borderId="0" xfId="0" applyAlignment="1">
      <alignment horizontal="center" vertical="center"/>
    </xf>
    <xf numFmtId="0" fontId="12" fillId="0" borderId="0" xfId="0" applyFont="1" applyFill="1" applyBorder="1" applyAlignment="1">
      <alignment horizontal="center" vertical="center" shrinkToFit="1"/>
    </xf>
    <xf numFmtId="0" fontId="24" fillId="0" borderId="23"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3" fillId="0" borderId="2" xfId="0" applyFont="1" applyFill="1" applyBorder="1" applyAlignment="1">
      <alignment horizontal="left" vertical="center" shrinkToFit="1"/>
    </xf>
    <xf numFmtId="0" fontId="3" fillId="6" borderId="5" xfId="0" applyFont="1" applyFill="1" applyBorder="1" applyAlignment="1">
      <alignment horizontal="center" vertical="center" shrinkToFit="1"/>
    </xf>
    <xf numFmtId="0" fontId="3" fillId="6" borderId="6" xfId="0" applyFont="1" applyFill="1" applyBorder="1" applyAlignment="1">
      <alignment horizontal="center" vertical="center" shrinkToFit="1"/>
    </xf>
    <xf numFmtId="0" fontId="3" fillId="6" borderId="7" xfId="0" applyFont="1" applyFill="1" applyBorder="1" applyAlignment="1">
      <alignment horizontal="center" vertical="center" shrinkToFit="1"/>
    </xf>
    <xf numFmtId="0" fontId="3" fillId="6" borderId="11" xfId="0" applyFont="1" applyFill="1" applyBorder="1" applyAlignment="1">
      <alignment horizontal="center" vertical="center" shrinkToFit="1"/>
    </xf>
    <xf numFmtId="0" fontId="3" fillId="6" borderId="0"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0" fontId="3" fillId="0" borderId="5" xfId="0" applyFont="1" applyFill="1" applyBorder="1" applyAlignment="1">
      <alignment horizontal="left" vertical="center" shrinkToFit="1"/>
    </xf>
    <xf numFmtId="0" fontId="3" fillId="0" borderId="4" xfId="0" applyFont="1" applyFill="1" applyBorder="1" applyAlignment="1">
      <alignment horizontal="right" vertical="center" shrinkToFit="1"/>
    </xf>
    <xf numFmtId="0" fontId="3" fillId="0" borderId="0" xfId="0" applyFont="1" applyFill="1" applyBorder="1" applyAlignment="1">
      <alignment horizontal="center" vertical="center" shrinkToFit="1"/>
    </xf>
    <xf numFmtId="0" fontId="3" fillId="6" borderId="8" xfId="0" applyFont="1" applyFill="1" applyBorder="1" applyAlignment="1">
      <alignment horizontal="center" vertical="center" shrinkToFit="1"/>
    </xf>
    <xf numFmtId="0" fontId="3" fillId="6" borderId="1" xfId="0" applyFont="1" applyFill="1" applyBorder="1" applyAlignment="1">
      <alignment horizontal="center" vertical="center" shrinkToFit="1"/>
    </xf>
    <xf numFmtId="0" fontId="3" fillId="6" borderId="9"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1" xfId="0" applyFont="1" applyFill="1" applyBorder="1" applyAlignment="1">
      <alignment horizontal="center" vertical="center" shrinkToFit="1"/>
    </xf>
    <xf numFmtId="0" fontId="3" fillId="5" borderId="9"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10" fillId="0" borderId="27"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4" fillId="0" borderId="0" xfId="0" applyFont="1" applyFill="1" applyBorder="1" applyAlignment="1">
      <alignment horizontal="center" shrinkToFit="1"/>
    </xf>
    <xf numFmtId="0" fontId="0" fillId="0" borderId="0" xfId="0" applyFont="1" applyAlignment="1" applyProtection="1">
      <alignment horizontal="center" vertical="center"/>
      <protection locked="0"/>
    </xf>
    <xf numFmtId="0" fontId="0" fillId="0" borderId="0" xfId="0" applyFont="1" applyAlignment="1" applyProtection="1">
      <alignment vertical="center"/>
      <protection locked="0"/>
    </xf>
    <xf numFmtId="0" fontId="0" fillId="0" borderId="0" xfId="0" applyFont="1" applyBorder="1" applyAlignment="1" applyProtection="1">
      <alignment horizontal="left" vertical="center"/>
      <protection locked="0"/>
    </xf>
    <xf numFmtId="0" fontId="0" fillId="0" borderId="0" xfId="0" applyFont="1" applyBorder="1" applyAlignment="1" applyProtection="1">
      <alignment horizontal="center" vertical="center"/>
      <protection locked="0"/>
    </xf>
    <xf numFmtId="0" fontId="4" fillId="0" borderId="0" xfId="0"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8" fillId="0" borderId="0" xfId="0" applyFont="1" applyFill="1" applyBorder="1" applyAlignment="1">
      <alignment horizontal="left" shrinkToFit="1"/>
    </xf>
    <xf numFmtId="0" fontId="8" fillId="0" borderId="0" xfId="0" applyFont="1" applyFill="1" applyBorder="1" applyAlignment="1">
      <alignment shrinkToFit="1"/>
    </xf>
    <xf numFmtId="0" fontId="8" fillId="0" borderId="0" xfId="0" applyFont="1" applyFill="1" applyBorder="1" applyAlignment="1">
      <alignment horizontal="center" shrinkToFit="1"/>
    </xf>
    <xf numFmtId="0" fontId="6" fillId="0" borderId="0" xfId="0" applyFont="1" applyFill="1" applyBorder="1" applyAlignment="1">
      <alignment horizontal="left" vertical="center" wrapText="1" shrinkToFit="1"/>
    </xf>
    <xf numFmtId="0" fontId="19" fillId="0" borderId="0" xfId="0" applyFont="1" applyFill="1" applyAlignment="1" applyProtection="1">
      <alignment vertical="center" shrinkToFit="1"/>
      <protection locked="0"/>
    </xf>
    <xf numFmtId="0" fontId="0" fillId="0" borderId="27" xfId="0" applyFill="1" applyBorder="1" applyAlignment="1" applyProtection="1">
      <alignment vertical="center"/>
    </xf>
    <xf numFmtId="0" fontId="37" fillId="0" borderId="0" xfId="0" applyFont="1" applyBorder="1" applyAlignment="1">
      <alignment vertical="center"/>
    </xf>
    <xf numFmtId="0" fontId="38" fillId="0" borderId="0" xfId="0" applyFont="1" applyBorder="1" applyAlignment="1">
      <alignment vertical="center"/>
    </xf>
    <xf numFmtId="0" fontId="0" fillId="0" borderId="27" xfId="0" applyBorder="1">
      <alignment vertical="center"/>
    </xf>
    <xf numFmtId="0" fontId="32" fillId="0" borderId="0" xfId="0" applyFont="1" applyBorder="1">
      <alignment vertical="center"/>
    </xf>
    <xf numFmtId="0" fontId="32" fillId="3" borderId="0" xfId="0" applyFont="1" applyFill="1" applyBorder="1">
      <alignment vertical="center"/>
    </xf>
    <xf numFmtId="0" fontId="38" fillId="0" borderId="27" xfId="0" applyFont="1" applyBorder="1" applyAlignment="1">
      <alignment vertical="center"/>
    </xf>
    <xf numFmtId="0" fontId="38" fillId="0" borderId="25" xfId="0" applyFont="1" applyBorder="1" applyAlignment="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0" fillId="0" borderId="0" xfId="0" applyFill="1" applyBorder="1">
      <alignment vertical="center"/>
    </xf>
    <xf numFmtId="0" fontId="4" fillId="2" borderId="70" xfId="0" applyFont="1" applyFill="1" applyBorder="1" applyAlignment="1">
      <alignment horizontal="center" vertical="center" shrinkToFit="1"/>
    </xf>
    <xf numFmtId="0" fontId="4" fillId="2" borderId="71" xfId="0" applyFont="1" applyFill="1" applyBorder="1" applyAlignment="1">
      <alignment horizontal="center" vertical="center" shrinkToFit="1"/>
    </xf>
    <xf numFmtId="0" fontId="4" fillId="2" borderId="72" xfId="0" applyFont="1" applyFill="1" applyBorder="1" applyAlignment="1">
      <alignment horizontal="center" vertical="center" shrinkToFit="1"/>
    </xf>
    <xf numFmtId="0" fontId="3" fillId="0" borderId="70" xfId="0" applyFont="1" applyFill="1" applyBorder="1" applyAlignment="1">
      <alignment horizontal="center" vertical="center" shrinkToFit="1"/>
    </xf>
    <xf numFmtId="0" fontId="3" fillId="0" borderId="71" xfId="0" applyFont="1" applyFill="1" applyBorder="1" applyAlignment="1">
      <alignment horizontal="center" vertical="center" shrinkToFit="1"/>
    </xf>
    <xf numFmtId="0" fontId="3" fillId="0" borderId="72" xfId="0" applyFont="1" applyFill="1" applyBorder="1" applyAlignment="1">
      <alignment horizontal="center" vertical="center" shrinkToFit="1"/>
    </xf>
    <xf numFmtId="0" fontId="3" fillId="0" borderId="71" xfId="0" applyFont="1" applyFill="1" applyBorder="1" applyAlignment="1">
      <alignment horizontal="left" vertical="center" shrinkToFit="1"/>
    </xf>
    <xf numFmtId="0" fontId="7" fillId="0" borderId="71" xfId="0" applyFont="1" applyFill="1" applyBorder="1" applyAlignment="1">
      <alignment horizontal="center" vertical="center" wrapText="1" shrinkToFit="1"/>
    </xf>
    <xf numFmtId="0" fontId="23" fillId="0" borderId="71" xfId="0" applyFont="1" applyFill="1" applyBorder="1" applyAlignment="1">
      <alignment horizontal="right" vertical="center" shrinkToFit="1"/>
    </xf>
    <xf numFmtId="0" fontId="3" fillId="0" borderId="71" xfId="0" applyFont="1" applyFill="1" applyBorder="1" applyAlignment="1">
      <alignment vertical="center" shrinkToFit="1"/>
    </xf>
    <xf numFmtId="0" fontId="3" fillId="0" borderId="72" xfId="0" applyFont="1" applyFill="1" applyBorder="1" applyAlignment="1">
      <alignment vertical="center" shrinkToFit="1"/>
    </xf>
    <xf numFmtId="0" fontId="3" fillId="2" borderId="71" xfId="0" applyFont="1" applyFill="1" applyBorder="1" applyAlignment="1">
      <alignment vertical="center" shrinkToFit="1"/>
    </xf>
    <xf numFmtId="0" fontId="19" fillId="8" borderId="0" xfId="0" applyFont="1" applyFill="1" applyBorder="1" applyAlignment="1">
      <alignment vertical="center"/>
    </xf>
    <xf numFmtId="0" fontId="19" fillId="8" borderId="0" xfId="0" applyFont="1" applyFill="1" applyBorder="1" applyAlignment="1" applyProtection="1">
      <alignment vertical="center" shrinkToFit="1"/>
      <protection locked="0"/>
    </xf>
    <xf numFmtId="0" fontId="35" fillId="0" borderId="0" xfId="2" applyFont="1" applyFill="1" applyBorder="1" applyProtection="1">
      <alignment vertical="center"/>
      <protection locked="0"/>
    </xf>
    <xf numFmtId="0" fontId="35" fillId="0" borderId="0" xfId="2" applyFont="1" applyFill="1" applyBorder="1" applyAlignment="1" applyProtection="1">
      <alignment horizontal="center" vertical="center"/>
      <protection locked="0"/>
    </xf>
    <xf numFmtId="0" fontId="44" fillId="0" borderId="0" xfId="2" applyFont="1" applyFill="1" applyBorder="1" applyAlignment="1" applyProtection="1">
      <alignment horizontal="center" vertical="center"/>
      <protection locked="0"/>
    </xf>
    <xf numFmtId="0" fontId="35" fillId="0" borderId="0" xfId="2" applyFont="1" applyFill="1" applyBorder="1" applyAlignment="1" applyProtection="1">
      <alignment horizontal="center"/>
      <protection locked="0"/>
    </xf>
    <xf numFmtId="0" fontId="45" fillId="0" borderId="0" xfId="2" applyFont="1" applyFill="1" applyBorder="1" applyAlignment="1" applyProtection="1">
      <alignment horizontal="center" vertical="center"/>
      <protection locked="0"/>
    </xf>
    <xf numFmtId="0" fontId="35" fillId="2" borderId="0" xfId="2" applyFont="1" applyFill="1" applyProtection="1">
      <alignment vertical="center"/>
      <protection locked="0"/>
    </xf>
    <xf numFmtId="0" fontId="0" fillId="0" borderId="0"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10" fillId="0" borderId="0" xfId="0" applyFont="1" applyBorder="1" applyAlignment="1" applyProtection="1">
      <alignment vertical="center"/>
    </xf>
    <xf numFmtId="0" fontId="10" fillId="0" borderId="0" xfId="0" applyFont="1" applyBorder="1" applyAlignment="1" applyProtection="1">
      <alignment vertical="center"/>
      <protection locked="0"/>
    </xf>
    <xf numFmtId="0" fontId="10" fillId="0" borderId="0" xfId="0" applyFont="1" applyBorder="1" applyProtection="1">
      <alignment vertical="center"/>
      <protection locked="0"/>
    </xf>
    <xf numFmtId="0" fontId="8" fillId="0" borderId="0" xfId="0" applyFont="1" applyBorder="1" applyAlignment="1" applyProtection="1">
      <alignment horizontal="center" vertical="center"/>
      <protection locked="0"/>
    </xf>
    <xf numFmtId="0" fontId="0" fillId="0" borderId="0" xfId="0" applyFont="1" applyFill="1" applyBorder="1" applyAlignment="1" applyProtection="1">
      <alignment horizontal="left" vertical="center" shrinkToFit="1"/>
      <protection locked="0"/>
    </xf>
    <xf numFmtId="0" fontId="7" fillId="0" borderId="0" xfId="0" applyFont="1" applyBorder="1" applyAlignment="1" applyProtection="1">
      <alignment horizontal="center" vertical="center"/>
      <protection locked="0"/>
    </xf>
    <xf numFmtId="0" fontId="10" fillId="0" borderId="0" xfId="0" applyFont="1" applyFill="1" applyBorder="1" applyAlignment="1" applyProtection="1">
      <alignment vertical="center"/>
      <protection locked="0"/>
    </xf>
    <xf numFmtId="0" fontId="0" fillId="0" borderId="78" xfId="0" applyFont="1" applyBorder="1" applyProtection="1">
      <alignment vertical="center"/>
      <protection locked="0"/>
    </xf>
    <xf numFmtId="0" fontId="0" fillId="0" borderId="79" xfId="0" applyFont="1" applyBorder="1" applyProtection="1">
      <alignment vertical="center"/>
      <protection locked="0"/>
    </xf>
    <xf numFmtId="0" fontId="0" fillId="0" borderId="6" xfId="0" applyFont="1" applyFill="1" applyBorder="1" applyAlignment="1" applyProtection="1">
      <alignment vertical="center" shrinkToFit="1"/>
      <protection locked="0"/>
    </xf>
    <xf numFmtId="0" fontId="0" fillId="0" borderId="6" xfId="0" applyFont="1" applyFill="1" applyBorder="1" applyAlignment="1" applyProtection="1">
      <alignment vertical="center"/>
      <protection locked="0"/>
    </xf>
    <xf numFmtId="0" fontId="0" fillId="0" borderId="6" xfId="0" applyFont="1" applyBorder="1" applyAlignment="1" applyProtection="1">
      <alignment vertical="center"/>
      <protection locked="0"/>
    </xf>
    <xf numFmtId="0" fontId="0" fillId="0" borderId="6" xfId="0" applyFont="1" applyBorder="1" applyProtection="1">
      <alignment vertical="center"/>
      <protection locked="0"/>
    </xf>
    <xf numFmtId="0" fontId="0" fillId="0" borderId="7" xfId="0" applyFont="1" applyBorder="1" applyProtection="1">
      <alignment vertical="center"/>
      <protection locked="0"/>
    </xf>
    <xf numFmtId="0" fontId="48" fillId="0" borderId="0" xfId="2" applyFont="1" applyFill="1" applyBorder="1" applyAlignment="1" applyProtection="1">
      <alignment horizontal="left" vertical="center"/>
    </xf>
    <xf numFmtId="0" fontId="49" fillId="0" borderId="0" xfId="2" applyFont="1" applyFill="1" applyBorder="1" applyAlignment="1" applyProtection="1">
      <alignment vertical="center"/>
      <protection locked="0"/>
    </xf>
    <xf numFmtId="0" fontId="50" fillId="0" borderId="0" xfId="2" applyFont="1" applyFill="1" applyBorder="1" applyAlignment="1" applyProtection="1">
      <alignment vertical="center"/>
      <protection locked="0"/>
    </xf>
    <xf numFmtId="0" fontId="31" fillId="0" borderId="0" xfId="2" applyFont="1" applyFill="1" applyBorder="1" applyAlignment="1" applyProtection="1">
      <alignment vertical="center"/>
      <protection locked="0"/>
    </xf>
    <xf numFmtId="0" fontId="49" fillId="0" borderId="11" xfId="2" applyFont="1" applyFill="1" applyBorder="1" applyAlignment="1" applyProtection="1">
      <alignment vertical="center"/>
      <protection locked="0"/>
    </xf>
    <xf numFmtId="0" fontId="35" fillId="0" borderId="0" xfId="2" applyFont="1" applyFill="1" applyBorder="1" applyAlignment="1" applyProtection="1">
      <alignment vertical="center"/>
      <protection locked="0"/>
    </xf>
    <xf numFmtId="0" fontId="35" fillId="0" borderId="0" xfId="2" applyFont="1" applyFill="1" applyBorder="1" applyAlignment="1" applyProtection="1">
      <protection locked="0"/>
    </xf>
    <xf numFmtId="0" fontId="35" fillId="0" borderId="0" xfId="2" applyFont="1" applyFill="1" applyBorder="1" applyAlignment="1" applyProtection="1">
      <alignment horizontal="right"/>
      <protection locked="0"/>
    </xf>
    <xf numFmtId="0" fontId="50" fillId="2" borderId="0" xfId="2" applyFont="1" applyFill="1" applyBorder="1" applyAlignment="1" applyProtection="1">
      <alignment vertical="center"/>
      <protection locked="0"/>
    </xf>
    <xf numFmtId="0" fontId="0" fillId="0" borderId="0" xfId="0" applyFont="1" applyFill="1" applyBorder="1" applyProtection="1">
      <alignment vertical="center"/>
      <protection locked="0"/>
    </xf>
    <xf numFmtId="0" fontId="0" fillId="0" borderId="0" xfId="0" applyProtection="1">
      <alignment vertical="center"/>
      <protection locked="0"/>
    </xf>
    <xf numFmtId="0" fontId="35" fillId="0" borderId="0" xfId="2" applyFont="1" applyFill="1" applyProtection="1">
      <alignment vertical="center"/>
      <protection locked="0"/>
    </xf>
    <xf numFmtId="0" fontId="0" fillId="0" borderId="0" xfId="0" applyFont="1" applyFill="1" applyAlignment="1" applyProtection="1">
      <alignment horizontal="center" vertical="center"/>
      <protection locked="0"/>
    </xf>
    <xf numFmtId="0" fontId="10" fillId="0" borderId="0" xfId="0" applyFont="1" applyAlignment="1" applyProtection="1">
      <alignment vertical="center"/>
    </xf>
    <xf numFmtId="0" fontId="10" fillId="0" borderId="0" xfId="0" applyFont="1" applyAlignment="1" applyProtection="1">
      <alignment vertical="center"/>
      <protection locked="0"/>
    </xf>
    <xf numFmtId="0" fontId="10" fillId="0" borderId="0" xfId="0" applyFont="1" applyProtection="1">
      <alignment vertical="center"/>
      <protection locked="0"/>
    </xf>
    <xf numFmtId="0" fontId="0" fillId="0" borderId="0" xfId="0" applyFont="1" applyAlignment="1" applyProtection="1">
      <alignment vertical="center"/>
    </xf>
    <xf numFmtId="0" fontId="8" fillId="0" borderId="0" xfId="0" applyFont="1" applyAlignment="1" applyProtection="1">
      <alignment horizontal="center" vertical="center"/>
      <protection locked="0"/>
    </xf>
    <xf numFmtId="0" fontId="0" fillId="0" borderId="0" xfId="0" applyFont="1" applyFill="1" applyBorder="1" applyAlignment="1" applyProtection="1">
      <alignment vertical="center"/>
      <protection locked="0"/>
    </xf>
    <xf numFmtId="0" fontId="22" fillId="0" borderId="0" xfId="0" applyFont="1" applyFill="1" applyBorder="1" applyAlignment="1" applyProtection="1">
      <alignment vertical="center" wrapText="1"/>
      <protection locked="0"/>
    </xf>
    <xf numFmtId="0" fontId="0" fillId="0" borderId="0" xfId="0" applyFont="1" applyFill="1" applyProtection="1">
      <alignment vertical="center"/>
      <protection locked="0"/>
    </xf>
    <xf numFmtId="49" fontId="19" fillId="0" borderId="0" xfId="0" applyNumberFormat="1" applyFont="1" applyFill="1" applyBorder="1">
      <alignment vertical="center"/>
    </xf>
    <xf numFmtId="0" fontId="14" fillId="0" borderId="0" xfId="0" applyFont="1" applyFill="1" applyBorder="1" applyAlignment="1">
      <alignment vertical="center" wrapText="1"/>
    </xf>
    <xf numFmtId="49" fontId="19" fillId="0" borderId="0" xfId="0" applyNumberFormat="1" applyFont="1" applyFill="1" applyBorder="1" applyAlignment="1">
      <alignment vertical="center" wrapText="1"/>
    </xf>
    <xf numFmtId="0" fontId="19" fillId="0" borderId="0" xfId="0" applyFont="1" applyFill="1" applyBorder="1" applyAlignment="1">
      <alignment vertical="center" wrapText="1"/>
    </xf>
    <xf numFmtId="0" fontId="0" fillId="0" borderId="0" xfId="0" applyFont="1">
      <alignment vertical="center"/>
    </xf>
    <xf numFmtId="0" fontId="22" fillId="17" borderId="18" xfId="0" applyFont="1" applyFill="1" applyBorder="1" applyAlignment="1">
      <alignment horizontal="center" vertical="center"/>
    </xf>
    <xf numFmtId="0" fontId="22" fillId="0" borderId="20" xfId="0" applyFont="1" applyBorder="1">
      <alignment vertical="center"/>
    </xf>
    <xf numFmtId="0" fontId="22" fillId="0" borderId="20" xfId="0" applyFont="1" applyBorder="1" applyAlignment="1">
      <alignment vertical="center" wrapText="1"/>
    </xf>
    <xf numFmtId="0" fontId="22" fillId="0" borderId="93" xfId="0" applyFont="1" applyBorder="1">
      <alignment vertical="center"/>
    </xf>
    <xf numFmtId="0" fontId="22" fillId="0" borderId="93" xfId="0" applyFont="1" applyBorder="1" applyAlignment="1">
      <alignment horizontal="center" vertical="center"/>
    </xf>
    <xf numFmtId="0" fontId="22" fillId="0" borderId="93" xfId="0" applyFont="1" applyBorder="1" applyAlignment="1">
      <alignment vertical="center" wrapText="1"/>
    </xf>
    <xf numFmtId="0" fontId="22" fillId="0" borderId="19" xfId="0" applyFont="1" applyBorder="1">
      <alignment vertical="center"/>
    </xf>
    <xf numFmtId="0" fontId="22" fillId="0" borderId="20" xfId="0" applyFont="1" applyBorder="1" applyAlignment="1">
      <alignment horizontal="center" vertical="center" wrapText="1"/>
    </xf>
    <xf numFmtId="0" fontId="22" fillId="0" borderId="42" xfId="0" applyFont="1" applyBorder="1">
      <alignment vertical="center"/>
    </xf>
    <xf numFmtId="0" fontId="22" fillId="0" borderId="42" xfId="0" applyFont="1" applyBorder="1" applyAlignment="1">
      <alignment horizontal="center" vertical="center"/>
    </xf>
    <xf numFmtId="0" fontId="3" fillId="0" borderId="0" xfId="0" applyFont="1" applyFill="1" applyBorder="1" applyAlignment="1">
      <alignment horizontal="left" vertical="center"/>
    </xf>
    <xf numFmtId="0" fontId="35" fillId="0" borderId="0" xfId="2" applyFont="1" applyFill="1" applyBorder="1">
      <alignment vertical="center"/>
    </xf>
    <xf numFmtId="0" fontId="35" fillId="0" borderId="0" xfId="2" applyFont="1" applyFill="1" applyBorder="1" applyAlignment="1">
      <alignment horizontal="center" vertical="center"/>
    </xf>
    <xf numFmtId="0" fontId="44" fillId="0" borderId="0" xfId="2" applyFont="1" applyFill="1" applyBorder="1" applyAlignment="1">
      <alignment horizontal="center" vertical="center"/>
    </xf>
    <xf numFmtId="0" fontId="35" fillId="0" borderId="0" xfId="2" applyFont="1" applyFill="1" applyBorder="1" applyAlignment="1">
      <alignment horizontal="center"/>
    </xf>
    <xf numFmtId="0" fontId="45" fillId="0" borderId="0" xfId="2" applyFont="1" applyFill="1" applyBorder="1" applyAlignment="1">
      <alignment horizontal="center" vertical="center"/>
    </xf>
    <xf numFmtId="0" fontId="35" fillId="2" borderId="0" xfId="2" applyFont="1" applyFill="1">
      <alignment vertical="center"/>
    </xf>
    <xf numFmtId="0" fontId="0" fillId="0" borderId="0" xfId="0" applyFont="1" applyBorder="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10" fillId="0" borderId="0" xfId="0" applyFont="1" applyBorder="1" applyAlignment="1">
      <alignment vertical="center"/>
    </xf>
    <xf numFmtId="0" fontId="10" fillId="0" borderId="0" xfId="0" applyFont="1" applyBorder="1">
      <alignment vertical="center"/>
    </xf>
    <xf numFmtId="0" fontId="8" fillId="0" borderId="0" xfId="0" applyFont="1" applyBorder="1" applyAlignment="1">
      <alignment horizontal="center" vertical="center"/>
    </xf>
    <xf numFmtId="0" fontId="0" fillId="0" borderId="0" xfId="0" applyFont="1" applyFill="1" applyBorder="1" applyAlignment="1" applyProtection="1">
      <alignment horizontal="left" vertical="center" shrinkToFit="1"/>
    </xf>
    <xf numFmtId="0" fontId="0" fillId="0" borderId="0" xfId="0" applyFont="1" applyBorder="1" applyAlignment="1">
      <alignment horizontal="left" vertical="center"/>
    </xf>
    <xf numFmtId="0" fontId="7" fillId="0" borderId="0" xfId="0" applyFont="1" applyBorder="1" applyAlignment="1">
      <alignment horizontal="center" vertical="center"/>
    </xf>
    <xf numFmtId="0" fontId="0" fillId="0" borderId="78" xfId="0" applyFont="1" applyBorder="1">
      <alignment vertical="center"/>
    </xf>
    <xf numFmtId="0" fontId="0" fillId="0" borderId="79" xfId="0" applyFont="1" applyBorder="1">
      <alignment vertical="center"/>
    </xf>
    <xf numFmtId="0" fontId="0" fillId="0" borderId="6" xfId="0" applyFont="1" applyFill="1" applyBorder="1" applyAlignment="1">
      <alignment vertical="center" shrinkToFit="1"/>
    </xf>
    <xf numFmtId="0" fontId="0" fillId="0" borderId="6" xfId="0" applyFont="1" applyFill="1" applyBorder="1" applyAlignment="1">
      <alignment vertical="center"/>
    </xf>
    <xf numFmtId="0" fontId="0" fillId="0" borderId="6" xfId="0" applyFont="1" applyBorder="1" applyAlignment="1">
      <alignment vertical="center"/>
    </xf>
    <xf numFmtId="0" fontId="0" fillId="0" borderId="6" xfId="0" applyFont="1" applyBorder="1">
      <alignment vertical="center"/>
    </xf>
    <xf numFmtId="0" fontId="0" fillId="0" borderId="7" xfId="0" applyFont="1" applyBorder="1">
      <alignment vertical="center"/>
    </xf>
    <xf numFmtId="0" fontId="48" fillId="0" borderId="0" xfId="2" applyFont="1" applyFill="1" applyBorder="1" applyAlignment="1">
      <alignment horizontal="left" vertical="center"/>
    </xf>
    <xf numFmtId="0" fontId="49" fillId="0" borderId="0" xfId="2" applyFont="1" applyFill="1" applyBorder="1" applyAlignment="1">
      <alignment vertical="center"/>
    </xf>
    <xf numFmtId="0" fontId="50" fillId="0" borderId="0" xfId="2" applyFont="1" applyFill="1" applyBorder="1" applyAlignment="1">
      <alignment vertical="center"/>
    </xf>
    <xf numFmtId="0" fontId="31" fillId="0" borderId="0" xfId="2" applyFont="1" applyFill="1" applyBorder="1" applyAlignment="1">
      <alignment vertical="center"/>
    </xf>
    <xf numFmtId="0" fontId="49" fillId="0" borderId="11" xfId="2" applyFont="1" applyFill="1" applyBorder="1" applyAlignment="1">
      <alignment vertical="center"/>
    </xf>
    <xf numFmtId="0" fontId="35" fillId="0" borderId="0" xfId="2" applyFont="1" applyFill="1" applyBorder="1" applyAlignment="1">
      <alignment vertical="center"/>
    </xf>
    <xf numFmtId="0" fontId="35" fillId="0" borderId="0" xfId="2" applyFont="1" applyFill="1" applyBorder="1" applyAlignment="1"/>
    <xf numFmtId="0" fontId="35" fillId="0" borderId="0" xfId="2" applyFont="1" applyFill="1" applyBorder="1" applyAlignment="1">
      <alignment horizontal="right"/>
    </xf>
    <xf numFmtId="0" fontId="50" fillId="2" borderId="0" xfId="2" applyFont="1" applyFill="1" applyBorder="1" applyAlignment="1">
      <alignment vertical="center"/>
    </xf>
    <xf numFmtId="0" fontId="0" fillId="0" borderId="0" xfId="0" applyFont="1" applyFill="1" applyBorder="1">
      <alignment vertical="center"/>
    </xf>
    <xf numFmtId="0" fontId="35" fillId="0" borderId="0" xfId="2" applyFont="1" applyFill="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10" fillId="0" borderId="0" xfId="0" applyFont="1" applyAlignment="1">
      <alignment vertical="center"/>
    </xf>
    <xf numFmtId="0" fontId="10" fillId="0" borderId="0" xfId="0" applyFont="1">
      <alignment vertical="center"/>
    </xf>
    <xf numFmtId="0" fontId="8" fillId="0" borderId="0" xfId="0" applyFont="1" applyAlignment="1">
      <alignment horizontal="center" vertical="center"/>
    </xf>
    <xf numFmtId="0" fontId="0" fillId="0" borderId="0" xfId="0" applyFont="1" applyFill="1" applyBorder="1" applyAlignment="1">
      <alignment vertical="center"/>
    </xf>
    <xf numFmtId="0" fontId="22" fillId="0" borderId="0" xfId="0" applyFont="1" applyFill="1" applyBorder="1" applyAlignment="1">
      <alignment vertical="center" wrapText="1"/>
    </xf>
    <xf numFmtId="0" fontId="0" fillId="0" borderId="0" xfId="0" applyFont="1" applyFill="1">
      <alignment vertical="center"/>
    </xf>
    <xf numFmtId="0" fontId="19" fillId="0" borderId="0" xfId="0" applyFont="1" applyFill="1" applyAlignment="1" applyProtection="1">
      <alignment horizontal="center" vertical="center"/>
    </xf>
    <xf numFmtId="0" fontId="14" fillId="2" borderId="0" xfId="1" applyFont="1" applyFill="1" applyBorder="1" applyAlignment="1">
      <alignment horizontal="center" vertical="center"/>
    </xf>
    <xf numFmtId="0" fontId="19"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0" fontId="19" fillId="8" borderId="0" xfId="0" applyFont="1" applyFill="1" applyBorder="1" applyAlignment="1" applyProtection="1">
      <alignment horizontal="left" vertical="center"/>
      <protection locked="0"/>
    </xf>
    <xf numFmtId="0" fontId="19" fillId="8" borderId="0" xfId="0" applyFont="1" applyFill="1" applyBorder="1" applyAlignment="1" applyProtection="1">
      <alignment horizontal="center" vertical="center"/>
      <protection locked="0"/>
    </xf>
    <xf numFmtId="0" fontId="19" fillId="0" borderId="11"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1" xfId="0" applyFont="1" applyFill="1" applyBorder="1" applyAlignment="1">
      <alignment horizontal="left" vertical="center"/>
    </xf>
    <xf numFmtId="0" fontId="19" fillId="0" borderId="0" xfId="0" applyFont="1" applyFill="1" applyBorder="1" applyAlignment="1">
      <alignment vertical="center"/>
    </xf>
    <xf numFmtId="0" fontId="19" fillId="17" borderId="5" xfId="0" applyFont="1" applyFill="1" applyBorder="1">
      <alignment vertical="center"/>
    </xf>
    <xf numFmtId="0" fontId="19" fillId="17" borderId="6" xfId="0" applyFont="1" applyFill="1" applyBorder="1">
      <alignment vertical="center"/>
    </xf>
    <xf numFmtId="0" fontId="19" fillId="0" borderId="6" xfId="0" applyFont="1" applyFill="1" applyBorder="1" applyAlignment="1">
      <alignment horizontal="center" vertical="center"/>
    </xf>
    <xf numFmtId="0" fontId="19" fillId="8" borderId="6" xfId="0" applyFont="1" applyFill="1" applyBorder="1" applyProtection="1">
      <alignment vertical="center"/>
      <protection locked="0"/>
    </xf>
    <xf numFmtId="0" fontId="19" fillId="0" borderId="6" xfId="0" applyFont="1" applyFill="1" applyBorder="1" applyAlignment="1">
      <alignment vertical="center"/>
    </xf>
    <xf numFmtId="0" fontId="19" fillId="0" borderId="6" xfId="0" applyFont="1" applyFill="1" applyBorder="1" applyAlignment="1" applyProtection="1">
      <alignment vertical="center"/>
      <protection locked="0"/>
    </xf>
    <xf numFmtId="0" fontId="43" fillId="0" borderId="6" xfId="0" applyFont="1" applyFill="1" applyBorder="1" applyAlignment="1"/>
    <xf numFmtId="0" fontId="19" fillId="17" borderId="2" xfId="0" applyFont="1" applyFill="1" applyBorder="1">
      <alignment vertical="center"/>
    </xf>
    <xf numFmtId="0" fontId="19" fillId="17" borderId="3" xfId="0" applyFont="1" applyFill="1" applyBorder="1">
      <alignment vertical="center"/>
    </xf>
    <xf numFmtId="0" fontId="19" fillId="0" borderId="1" xfId="0" applyFont="1" applyFill="1" applyBorder="1" applyAlignment="1" applyProtection="1">
      <alignment horizontal="center" vertical="center"/>
      <protection locked="0"/>
    </xf>
    <xf numFmtId="0" fontId="19" fillId="0" borderId="73" xfId="0" applyFont="1" applyFill="1" applyBorder="1">
      <alignment vertical="center"/>
    </xf>
    <xf numFmtId="0" fontId="19" fillId="8" borderId="19" xfId="0" applyFont="1" applyFill="1" applyBorder="1" applyAlignment="1" applyProtection="1">
      <alignment horizontal="center" vertical="center"/>
      <protection locked="0"/>
    </xf>
    <xf numFmtId="0" fontId="19" fillId="0" borderId="38" xfId="0" applyFont="1" applyFill="1" applyBorder="1" applyAlignment="1">
      <alignment horizontal="left" vertical="center"/>
    </xf>
    <xf numFmtId="0" fontId="19" fillId="0" borderId="39" xfId="0" applyFont="1" applyFill="1" applyBorder="1" applyAlignment="1">
      <alignment horizontal="left" vertical="center"/>
    </xf>
    <xf numFmtId="0" fontId="19" fillId="0" borderId="39" xfId="0" applyFont="1" applyFill="1" applyBorder="1" applyAlignment="1">
      <alignment horizontal="center" vertical="center"/>
    </xf>
    <xf numFmtId="0" fontId="19" fillId="0" borderId="85" xfId="0" applyFont="1" applyFill="1" applyBorder="1">
      <alignment vertical="center"/>
    </xf>
    <xf numFmtId="0" fontId="19" fillId="8" borderId="18" xfId="0" applyFont="1" applyFill="1" applyBorder="1" applyAlignment="1" applyProtection="1">
      <alignment horizontal="center" vertical="center"/>
      <protection locked="0"/>
    </xf>
    <xf numFmtId="0" fontId="19" fillId="0" borderId="28" xfId="0" applyFont="1" applyFill="1" applyBorder="1" applyAlignment="1">
      <alignment horizontal="left" vertical="center"/>
    </xf>
    <xf numFmtId="0" fontId="19" fillId="0" borderId="29" xfId="0" applyFont="1" applyFill="1" applyBorder="1" applyAlignment="1">
      <alignment horizontal="left" vertical="center"/>
    </xf>
    <xf numFmtId="0" fontId="19" fillId="0" borderId="29" xfId="0" applyFont="1" applyFill="1" applyBorder="1" applyAlignment="1">
      <alignment horizontal="center" vertical="center"/>
    </xf>
    <xf numFmtId="0" fontId="19" fillId="0" borderId="83" xfId="0" applyFont="1" applyFill="1" applyBorder="1">
      <alignment vertical="center"/>
    </xf>
    <xf numFmtId="0" fontId="19" fillId="0" borderId="8" xfId="0" applyFont="1" applyFill="1" applyBorder="1" applyAlignment="1">
      <alignment horizontal="left" vertical="center"/>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66" xfId="0" applyFont="1" applyFill="1" applyBorder="1">
      <alignment vertical="center"/>
    </xf>
    <xf numFmtId="0" fontId="19" fillId="0" borderId="3" xfId="0" applyFont="1" applyFill="1" applyBorder="1" applyAlignment="1" applyProtection="1">
      <alignment horizontal="right" vertical="center"/>
    </xf>
    <xf numFmtId="0" fontId="19" fillId="0" borderId="3"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vertical="center"/>
    </xf>
    <xf numFmtId="0" fontId="19" fillId="0" borderId="8" xfId="0" applyFont="1" applyFill="1" applyBorder="1" applyAlignment="1">
      <alignment vertical="center"/>
    </xf>
    <xf numFmtId="0" fontId="19" fillId="0" borderId="1" xfId="0" applyFont="1" applyFill="1" applyBorder="1" applyAlignment="1">
      <alignment vertical="center"/>
    </xf>
    <xf numFmtId="0" fontId="19" fillId="0" borderId="0" xfId="0" applyFont="1" applyFill="1" applyBorder="1" applyAlignment="1" applyProtection="1">
      <alignment horizontal="left" vertical="center"/>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vertical="center" shrinkToFit="1"/>
    </xf>
    <xf numFmtId="0" fontId="19" fillId="8" borderId="0" xfId="0" applyFont="1" applyFill="1" applyBorder="1" applyAlignment="1" applyProtection="1">
      <alignment vertical="center"/>
      <protection locked="0"/>
    </xf>
    <xf numFmtId="0" fontId="0" fillId="0" borderId="0" xfId="0" applyFill="1" applyBorder="1" applyAlignment="1" applyProtection="1">
      <alignment vertical="center"/>
    </xf>
    <xf numFmtId="0" fontId="0" fillId="0" borderId="0" xfId="0" applyBorder="1" applyProtection="1">
      <alignment vertical="center"/>
    </xf>
    <xf numFmtId="0" fontId="18" fillId="2" borderId="27" xfId="1" applyFont="1" applyFill="1" applyBorder="1" applyAlignment="1">
      <alignment vertical="center"/>
    </xf>
    <xf numFmtId="0" fontId="0" fillId="0" borderId="103" xfId="0" applyFill="1" applyBorder="1" applyAlignment="1" applyProtection="1">
      <alignment vertical="center"/>
    </xf>
    <xf numFmtId="0" fontId="19" fillId="0" borderId="6" xfId="0" applyFont="1" applyFill="1" applyBorder="1" applyAlignment="1" applyProtection="1">
      <alignment vertical="top" wrapText="1"/>
      <protection locked="0"/>
    </xf>
    <xf numFmtId="0" fontId="19" fillId="0" borderId="7" xfId="0" applyFont="1" applyFill="1" applyBorder="1" applyAlignment="1" applyProtection="1">
      <alignment vertical="top" wrapText="1"/>
      <protection locked="0"/>
    </xf>
    <xf numFmtId="0" fontId="19" fillId="0" borderId="11" xfId="0" applyFont="1" applyFill="1" applyBorder="1" applyAlignment="1" applyProtection="1">
      <alignment vertical="top" wrapText="1"/>
      <protection locked="0"/>
    </xf>
    <xf numFmtId="0" fontId="19" fillId="0" borderId="0" xfId="0" applyFont="1" applyFill="1" applyBorder="1" applyAlignment="1" applyProtection="1">
      <alignment vertical="top" wrapText="1"/>
      <protection locked="0"/>
    </xf>
    <xf numFmtId="0" fontId="19" fillId="0" borderId="10" xfId="0" applyFont="1" applyFill="1" applyBorder="1" applyAlignment="1" applyProtection="1">
      <alignment vertical="top" wrapText="1"/>
      <protection locked="0"/>
    </xf>
    <xf numFmtId="0" fontId="19" fillId="0" borderId="8" xfId="0" applyFont="1" applyFill="1" applyBorder="1" applyAlignment="1" applyProtection="1">
      <alignment vertical="top" wrapText="1"/>
      <protection locked="0"/>
    </xf>
    <xf numFmtId="0" fontId="19" fillId="0" borderId="1" xfId="0" applyFont="1" applyFill="1" applyBorder="1" applyAlignment="1" applyProtection="1">
      <alignment vertical="top" wrapText="1"/>
      <protection locked="0"/>
    </xf>
    <xf numFmtId="0" fontId="19" fillId="0" borderId="9" xfId="0" applyFont="1" applyFill="1" applyBorder="1" applyAlignment="1" applyProtection="1">
      <alignment vertical="top" wrapText="1"/>
      <protection locked="0"/>
    </xf>
    <xf numFmtId="0" fontId="57" fillId="0" borderId="11" xfId="0" applyFont="1" applyFill="1" applyBorder="1" applyAlignment="1" applyProtection="1">
      <alignment vertical="top" wrapText="1"/>
      <protection locked="0"/>
    </xf>
    <xf numFmtId="0" fontId="57" fillId="0" borderId="1" xfId="0" applyFont="1" applyFill="1" applyBorder="1" applyAlignment="1" applyProtection="1">
      <alignment vertical="top" wrapText="1"/>
      <protection locked="0"/>
    </xf>
    <xf numFmtId="0" fontId="57" fillId="0" borderId="0" xfId="0" applyFont="1" applyFill="1" applyBorder="1" applyAlignment="1" applyProtection="1">
      <alignment vertical="top" wrapText="1"/>
      <protection locked="0"/>
    </xf>
    <xf numFmtId="0" fontId="19" fillId="0" borderId="0" xfId="0" applyFont="1" applyFill="1" applyBorder="1" applyAlignment="1" applyProtection="1">
      <alignment horizontal="left" vertical="top" wrapText="1"/>
      <protection locked="0"/>
    </xf>
    <xf numFmtId="0" fontId="57" fillId="0" borderId="0" xfId="0" applyFont="1" applyFill="1" applyBorder="1" applyAlignment="1" applyProtection="1">
      <alignment horizontal="left" vertical="center" wrapText="1"/>
      <protection locked="0"/>
    </xf>
    <xf numFmtId="0" fontId="30" fillId="0" borderId="6" xfId="0" applyFont="1" applyFill="1" applyBorder="1" applyAlignment="1" applyProtection="1">
      <alignment vertical="center" wrapText="1"/>
    </xf>
    <xf numFmtId="0" fontId="30" fillId="0" borderId="1" xfId="0" applyFont="1" applyFill="1" applyBorder="1" applyAlignment="1" applyProtection="1">
      <alignment vertical="center" wrapText="1"/>
    </xf>
    <xf numFmtId="0" fontId="57" fillId="0" borderId="0" xfId="0" applyFont="1" applyFill="1" applyBorder="1" applyAlignment="1" applyProtection="1">
      <alignment horizontal="center" vertical="center" wrapText="1"/>
      <protection locked="0"/>
    </xf>
    <xf numFmtId="0" fontId="43" fillId="0" borderId="0" xfId="0" applyFont="1" applyFill="1" applyBorder="1" applyAlignment="1" applyProtection="1">
      <alignment horizontal="center" vertical="center" wrapText="1"/>
      <protection locked="0"/>
    </xf>
    <xf numFmtId="0" fontId="57" fillId="0" borderId="1" xfId="0" applyFont="1" applyFill="1" applyBorder="1" applyAlignment="1" applyProtection="1">
      <alignment vertical="center" wrapText="1"/>
      <protection locked="0"/>
    </xf>
    <xf numFmtId="0" fontId="43" fillId="0" borderId="0" xfId="0" applyFont="1" applyFill="1" applyBorder="1" applyAlignment="1" applyProtection="1">
      <alignment vertical="center" wrapText="1"/>
      <protection locked="0"/>
    </xf>
    <xf numFmtId="0" fontId="43" fillId="0" borderId="0" xfId="0" applyFont="1" applyFill="1" applyBorder="1" applyAlignment="1" applyProtection="1">
      <alignment horizontal="left" vertical="center" wrapText="1"/>
      <protection locked="0"/>
    </xf>
    <xf numFmtId="0" fontId="43" fillId="0" borderId="10"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top" wrapText="1"/>
      <protection locked="0"/>
    </xf>
    <xf numFmtId="0" fontId="43" fillId="0" borderId="0" xfId="0" applyFont="1" applyFill="1" applyBorder="1" applyAlignment="1" applyProtection="1">
      <alignment horizontal="center" vertical="center" wrapText="1"/>
      <protection locked="0"/>
    </xf>
    <xf numFmtId="0" fontId="43" fillId="0" borderId="0" xfId="0" applyFont="1" applyFill="1" applyBorder="1" applyAlignment="1" applyProtection="1">
      <alignment horizontal="left" vertical="center" wrapText="1"/>
      <protection locked="0"/>
    </xf>
    <xf numFmtId="0" fontId="43" fillId="0" borderId="10" xfId="0" applyFont="1" applyFill="1" applyBorder="1" applyAlignment="1" applyProtection="1">
      <alignment horizontal="left" vertical="center" wrapText="1"/>
      <protection locked="0"/>
    </xf>
    <xf numFmtId="0" fontId="14" fillId="2" borderId="0" xfId="1" applyFont="1" applyFill="1" applyBorder="1" applyAlignment="1">
      <alignment horizontal="center" vertical="center"/>
    </xf>
    <xf numFmtId="0" fontId="27" fillId="2" borderId="0" xfId="1" applyFont="1" applyFill="1" applyBorder="1" applyAlignment="1">
      <alignment horizontal="center" vertical="center" wrapText="1"/>
    </xf>
    <xf numFmtId="0" fontId="19" fillId="0" borderId="0" xfId="0" applyFont="1" applyFill="1" applyAlignment="1" applyProtection="1">
      <alignment horizontal="center" vertical="center"/>
    </xf>
    <xf numFmtId="0" fontId="57" fillId="0" borderId="0" xfId="0" applyFont="1" applyFill="1" applyBorder="1" applyAlignment="1" applyProtection="1">
      <alignment horizontal="left" vertical="center" wrapText="1"/>
      <protection locked="0"/>
    </xf>
    <xf numFmtId="0" fontId="19" fillId="0" borderId="0" xfId="0" applyFont="1" applyAlignment="1" applyProtection="1">
      <alignment horizontal="center" vertical="center"/>
    </xf>
    <xf numFmtId="0" fontId="28" fillId="2" borderId="0" xfId="1" applyFont="1" applyFill="1" applyBorder="1" applyAlignment="1">
      <alignment horizontal="center" vertical="center" wrapText="1"/>
    </xf>
    <xf numFmtId="0" fontId="19" fillId="0" borderId="0" xfId="0" applyFont="1" applyFill="1" applyAlignment="1" applyProtection="1">
      <alignment horizontal="left" vertical="center"/>
    </xf>
    <xf numFmtId="49" fontId="19" fillId="0" borderId="0" xfId="0" applyNumberFormat="1" applyFont="1" applyFill="1" applyBorder="1" applyAlignment="1">
      <alignment horizontal="center" vertical="center"/>
    </xf>
    <xf numFmtId="0" fontId="19"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0" fontId="19" fillId="0" borderId="0" xfId="0" applyFont="1" applyFill="1" applyBorder="1" applyAlignment="1">
      <alignment horizontal="left" vertical="top" wrapText="1"/>
    </xf>
    <xf numFmtId="0" fontId="3" fillId="0" borderId="2" xfId="0" applyFont="1" applyFill="1" applyBorder="1" applyAlignment="1">
      <alignment horizontal="left"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left" vertical="center" shrinkToFit="1"/>
    </xf>
    <xf numFmtId="0" fontId="3" fillId="6" borderId="11" xfId="0" applyFont="1" applyFill="1" applyBorder="1" applyAlignment="1">
      <alignment horizontal="center" vertical="center" shrinkToFit="1"/>
    </xf>
    <xf numFmtId="0" fontId="3" fillId="6" borderId="0"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0" fontId="3" fillId="6" borderId="8" xfId="0" applyFont="1" applyFill="1" applyBorder="1" applyAlignment="1">
      <alignment horizontal="center" vertical="center" shrinkToFit="1"/>
    </xf>
    <xf numFmtId="0" fontId="3" fillId="6" borderId="1" xfId="0" applyFont="1" applyFill="1" applyBorder="1" applyAlignment="1">
      <alignment horizontal="center" vertical="center" shrinkToFit="1"/>
    </xf>
    <xf numFmtId="0" fontId="3" fillId="6" borderId="9"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0" borderId="4" xfId="0" applyFont="1" applyFill="1" applyBorder="1" applyAlignment="1">
      <alignment horizontal="right" vertical="center" shrinkToFit="1"/>
    </xf>
    <xf numFmtId="0" fontId="3" fillId="6" borderId="5" xfId="0" applyFont="1" applyFill="1" applyBorder="1" applyAlignment="1">
      <alignment horizontal="center" vertical="center" shrinkToFit="1"/>
    </xf>
    <xf numFmtId="0" fontId="3" fillId="6" borderId="6" xfId="0" applyFont="1" applyFill="1" applyBorder="1" applyAlignment="1">
      <alignment horizontal="center" vertical="center" shrinkToFit="1"/>
    </xf>
    <xf numFmtId="0" fontId="3" fillId="6" borderId="7"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24" fillId="0" borderId="23"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1" xfId="0" applyFont="1" applyFill="1" applyBorder="1" applyAlignment="1">
      <alignment horizontal="center" vertical="center" shrinkToFit="1"/>
    </xf>
    <xf numFmtId="0" fontId="3" fillId="5" borderId="9"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10" fillId="0" borderId="27"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4" fillId="0" borderId="0" xfId="0" applyFont="1" applyFill="1" applyBorder="1" applyAlignment="1">
      <alignment horizontal="center" shrinkToFit="1"/>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8" borderId="0" xfId="0" applyFont="1" applyFill="1" applyBorder="1" applyAlignment="1" applyProtection="1">
      <alignment horizontal="left" vertical="center"/>
      <protection locked="0"/>
    </xf>
    <xf numFmtId="0" fontId="19" fillId="0" borderId="39"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0" xfId="0" applyFont="1" applyFill="1" applyBorder="1" applyAlignment="1" applyProtection="1">
      <alignment horizontal="center" vertical="center"/>
    </xf>
    <xf numFmtId="0" fontId="14" fillId="0" borderId="0" xfId="0" applyFont="1" applyFill="1" applyBorder="1" applyAlignment="1">
      <alignment vertical="center"/>
    </xf>
    <xf numFmtId="0" fontId="0" fillId="0" borderId="101" xfId="0" applyFill="1" applyBorder="1" applyAlignment="1" applyProtection="1">
      <alignment horizontal="center" vertical="center"/>
    </xf>
    <xf numFmtId="0" fontId="0" fillId="0" borderId="29" xfId="0" applyFill="1" applyBorder="1" applyAlignment="1" applyProtection="1">
      <alignment horizontal="center" vertical="center"/>
    </xf>
    <xf numFmtId="0" fontId="0" fillId="0" borderId="102" xfId="0" applyFill="1" applyBorder="1" applyAlignment="1" applyProtection="1">
      <alignment horizontal="center" vertical="center"/>
    </xf>
    <xf numFmtId="0" fontId="0" fillId="0" borderId="25"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70" xfId="0" applyFill="1" applyBorder="1" applyAlignment="1" applyProtection="1">
      <alignment horizontal="center" vertical="center"/>
    </xf>
    <xf numFmtId="0" fontId="0" fillId="0" borderId="71" xfId="0" applyFill="1" applyBorder="1" applyAlignment="1" applyProtection="1">
      <alignment horizontal="center" vertical="center"/>
    </xf>
    <xf numFmtId="0" fontId="0" fillId="0" borderId="72" xfId="0" applyFill="1" applyBorder="1" applyAlignment="1" applyProtection="1">
      <alignment horizontal="center" vertical="center"/>
    </xf>
    <xf numFmtId="0" fontId="30" fillId="0" borderId="1" xfId="0" applyFont="1" applyFill="1" applyBorder="1" applyAlignment="1" applyProtection="1">
      <alignment horizontal="center" vertical="center" shrinkToFit="1"/>
    </xf>
    <xf numFmtId="0" fontId="14" fillId="2" borderId="5" xfId="1" applyFont="1" applyFill="1" applyBorder="1" applyAlignment="1">
      <alignment horizontal="center" vertical="center" shrinkToFit="1"/>
    </xf>
    <xf numFmtId="0" fontId="14" fillId="2" borderId="6" xfId="1" applyFont="1" applyFill="1" applyBorder="1" applyAlignment="1">
      <alignment horizontal="center" vertical="center" shrinkToFit="1"/>
    </xf>
    <xf numFmtId="0" fontId="14" fillId="2" borderId="65" xfId="1" applyFont="1" applyFill="1" applyBorder="1" applyAlignment="1">
      <alignment horizontal="center" vertical="center" shrinkToFit="1"/>
    </xf>
    <xf numFmtId="0" fontId="14" fillId="2" borderId="11" xfId="1" applyFont="1" applyFill="1" applyBorder="1" applyAlignment="1">
      <alignment horizontal="center" vertical="center" shrinkToFit="1"/>
    </xf>
    <xf numFmtId="0" fontId="14" fillId="2" borderId="0" xfId="1" applyFont="1" applyFill="1" applyBorder="1" applyAlignment="1">
      <alignment horizontal="center" vertical="center" shrinkToFit="1"/>
    </xf>
    <xf numFmtId="0" fontId="14" fillId="2" borderId="73" xfId="1" applyFont="1" applyFill="1" applyBorder="1" applyAlignment="1">
      <alignment horizontal="center" vertical="center" shrinkToFit="1"/>
    </xf>
    <xf numFmtId="0" fontId="14" fillId="2" borderId="8" xfId="1" applyFont="1" applyFill="1" applyBorder="1" applyAlignment="1">
      <alignment horizontal="center" vertical="center" shrinkToFit="1"/>
    </xf>
    <xf numFmtId="0" fontId="14" fillId="2" borderId="1" xfId="1" applyFont="1" applyFill="1" applyBorder="1" applyAlignment="1">
      <alignment horizontal="center" vertical="center" shrinkToFit="1"/>
    </xf>
    <xf numFmtId="0" fontId="14" fillId="2" borderId="66" xfId="1" applyFont="1" applyFill="1" applyBorder="1" applyAlignment="1">
      <alignment horizontal="center" vertical="center" shrinkToFit="1"/>
    </xf>
    <xf numFmtId="0" fontId="54" fillId="2" borderId="68" xfId="1" applyFont="1" applyFill="1" applyBorder="1" applyAlignment="1">
      <alignment horizontal="left" vertical="center" wrapText="1"/>
    </xf>
    <xf numFmtId="0" fontId="54" fillId="2" borderId="6" xfId="1" applyFont="1" applyFill="1" applyBorder="1" applyAlignment="1">
      <alignment horizontal="left" vertical="center" wrapText="1"/>
    </xf>
    <xf numFmtId="0" fontId="54" fillId="2" borderId="7" xfId="1" applyFont="1" applyFill="1" applyBorder="1" applyAlignment="1">
      <alignment horizontal="left" vertical="center" wrapText="1"/>
    </xf>
    <xf numFmtId="0" fontId="54" fillId="2" borderId="67" xfId="1" applyFont="1" applyFill="1" applyBorder="1" applyAlignment="1">
      <alignment horizontal="left" vertical="center" wrapText="1"/>
    </xf>
    <xf numFmtId="0" fontId="54" fillId="2" borderId="0" xfId="1" applyFont="1" applyFill="1" applyBorder="1" applyAlignment="1">
      <alignment horizontal="left" vertical="center" wrapText="1"/>
    </xf>
    <xf numFmtId="0" fontId="54" fillId="2" borderId="10" xfId="1" applyFont="1" applyFill="1" applyBorder="1" applyAlignment="1">
      <alignment horizontal="left" vertical="center" wrapText="1"/>
    </xf>
    <xf numFmtId="0" fontId="14" fillId="2" borderId="69" xfId="1" applyFont="1" applyFill="1" applyBorder="1" applyAlignment="1">
      <alignment horizontal="right" vertical="top"/>
    </xf>
    <xf numFmtId="0" fontId="14" fillId="2" borderId="1" xfId="1" applyFont="1" applyFill="1" applyBorder="1" applyAlignment="1">
      <alignment horizontal="right" vertical="top"/>
    </xf>
    <xf numFmtId="0" fontId="14" fillId="2" borderId="9" xfId="1" applyFont="1" applyFill="1" applyBorder="1" applyAlignment="1">
      <alignment horizontal="right" vertical="top"/>
    </xf>
    <xf numFmtId="0" fontId="28" fillId="2" borderId="31" xfId="1" applyFont="1" applyFill="1" applyBorder="1" applyAlignment="1">
      <alignment horizontal="center" vertical="center" wrapText="1"/>
    </xf>
    <xf numFmtId="0" fontId="28" fillId="2" borderId="32" xfId="1" applyFont="1" applyFill="1" applyBorder="1" applyAlignment="1">
      <alignment horizontal="center" vertical="center" wrapText="1"/>
    </xf>
    <xf numFmtId="0" fontId="28" fillId="2" borderId="33" xfId="1" applyFont="1" applyFill="1" applyBorder="1" applyAlignment="1">
      <alignment horizontal="center" vertical="center" wrapText="1"/>
    </xf>
    <xf numFmtId="0" fontId="28" fillId="2" borderId="11"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0" xfId="1" applyFont="1" applyFill="1" applyBorder="1" applyAlignment="1">
      <alignment horizontal="center" vertical="center" wrapText="1"/>
    </xf>
    <xf numFmtId="0" fontId="28" fillId="2" borderId="8" xfId="1" applyFont="1" applyFill="1" applyBorder="1" applyAlignment="1">
      <alignment horizontal="center" vertical="center" wrapText="1"/>
    </xf>
    <xf numFmtId="0" fontId="28" fillId="2" borderId="1" xfId="1" applyFont="1" applyFill="1" applyBorder="1" applyAlignment="1">
      <alignment horizontal="center" vertical="center" wrapText="1"/>
    </xf>
    <xf numFmtId="0" fontId="28" fillId="2" borderId="9" xfId="1" applyFont="1" applyFill="1" applyBorder="1" applyAlignment="1">
      <alignment horizontal="center" vertical="center" wrapText="1"/>
    </xf>
    <xf numFmtId="0" fontId="28" fillId="2" borderId="28" xfId="1" applyFont="1" applyFill="1" applyBorder="1" applyAlignment="1">
      <alignment horizontal="center" vertical="center" wrapText="1"/>
    </xf>
    <xf numFmtId="0" fontId="28" fillId="2" borderId="29" xfId="1" applyFont="1" applyFill="1" applyBorder="1" applyAlignment="1">
      <alignment horizontal="center" vertical="center" wrapText="1"/>
    </xf>
    <xf numFmtId="0" fontId="28" fillId="2" borderId="30" xfId="1" applyFont="1" applyFill="1" applyBorder="1" applyAlignment="1">
      <alignment horizontal="center" vertical="center" wrapText="1"/>
    </xf>
    <xf numFmtId="0" fontId="19" fillId="0" borderId="6" xfId="0" applyFont="1" applyFill="1" applyBorder="1" applyAlignment="1" applyProtection="1">
      <alignment horizontal="center" vertical="center" wrapText="1"/>
      <protection locked="0"/>
    </xf>
    <xf numFmtId="0" fontId="30" fillId="0" borderId="6"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19" fillId="0" borderId="0" xfId="0" applyFont="1" applyFill="1" applyAlignment="1" applyProtection="1">
      <alignment horizontal="center" vertical="center"/>
    </xf>
    <xf numFmtId="0" fontId="18" fillId="2" borderId="34" xfId="1" applyFont="1" applyFill="1" applyBorder="1" applyAlignment="1">
      <alignment horizontal="center" vertical="center"/>
    </xf>
    <xf numFmtId="0" fontId="18" fillId="2" borderId="35" xfId="1" applyFont="1" applyFill="1" applyBorder="1" applyAlignment="1">
      <alignment horizontal="center" vertical="center"/>
    </xf>
    <xf numFmtId="0" fontId="18" fillId="2" borderId="36" xfId="1" applyFont="1" applyFill="1" applyBorder="1" applyAlignment="1">
      <alignment horizontal="center" vertical="center"/>
    </xf>
    <xf numFmtId="0" fontId="19" fillId="0" borderId="5" xfId="0" applyFont="1" applyBorder="1" applyAlignment="1" applyProtection="1">
      <alignment horizontal="center" vertical="center"/>
    </xf>
    <xf numFmtId="0" fontId="19" fillId="0" borderId="6" xfId="0" applyFont="1" applyBorder="1" applyAlignment="1" applyProtection="1">
      <alignment horizontal="center" vertical="center"/>
    </xf>
    <xf numFmtId="0" fontId="19" fillId="0" borderId="7"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0" borderId="1"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8" borderId="5" xfId="0" applyFont="1" applyFill="1" applyBorder="1" applyAlignment="1" applyProtection="1">
      <alignment horizontal="left" vertical="center" wrapText="1"/>
      <protection locked="0"/>
    </xf>
    <xf numFmtId="0" fontId="19" fillId="8" borderId="6" xfId="0" applyFont="1" applyFill="1" applyBorder="1" applyAlignment="1" applyProtection="1">
      <alignment horizontal="left" vertical="center" wrapText="1"/>
      <protection locked="0"/>
    </xf>
    <xf numFmtId="0" fontId="19" fillId="8" borderId="7" xfId="0" applyFont="1" applyFill="1" applyBorder="1" applyAlignment="1" applyProtection="1">
      <alignment horizontal="left" vertical="center" wrapText="1"/>
      <protection locked="0"/>
    </xf>
    <xf numFmtId="0" fontId="19" fillId="8" borderId="8" xfId="0" applyFont="1" applyFill="1" applyBorder="1" applyAlignment="1" applyProtection="1">
      <alignment horizontal="left" vertical="center" wrapText="1"/>
      <protection locked="0"/>
    </xf>
    <xf numFmtId="0" fontId="19" fillId="8" borderId="1" xfId="0" applyFont="1" applyFill="1" applyBorder="1" applyAlignment="1" applyProtection="1">
      <alignment horizontal="left" vertical="center" wrapText="1"/>
      <protection locked="0"/>
    </xf>
    <xf numFmtId="0" fontId="19" fillId="8" borderId="9" xfId="0" applyFont="1" applyFill="1" applyBorder="1" applyAlignment="1" applyProtection="1">
      <alignment horizontal="left" vertical="center" wrapText="1"/>
      <protection locked="0"/>
    </xf>
    <xf numFmtId="0" fontId="19" fillId="0" borderId="0" xfId="0" applyFont="1" applyFill="1" applyAlignment="1" applyProtection="1">
      <alignment horizontal="left" vertical="center"/>
    </xf>
    <xf numFmtId="0" fontId="19" fillId="0" borderId="3" xfId="0" applyFont="1" applyFill="1" applyBorder="1" applyAlignment="1" applyProtection="1">
      <alignment horizontal="center" vertical="center"/>
    </xf>
    <xf numFmtId="0" fontId="19" fillId="2" borderId="3" xfId="0" applyFont="1" applyFill="1" applyBorder="1" applyAlignment="1" applyProtection="1">
      <alignment horizontal="center" vertical="center"/>
    </xf>
    <xf numFmtId="0" fontId="19" fillId="0" borderId="5" xfId="0" applyFont="1" applyFill="1" applyBorder="1" applyAlignment="1" applyProtection="1">
      <alignment horizontal="left" vertical="center"/>
    </xf>
    <xf numFmtId="0" fontId="19" fillId="0" borderId="6" xfId="0" applyFont="1" applyFill="1" applyBorder="1" applyAlignment="1" applyProtection="1">
      <alignment horizontal="left" vertical="center"/>
    </xf>
    <xf numFmtId="0" fontId="19" fillId="0" borderId="7" xfId="0" applyFont="1" applyFill="1" applyBorder="1" applyAlignment="1" applyProtection="1">
      <alignment horizontal="left" vertical="center"/>
    </xf>
    <xf numFmtId="0" fontId="19" fillId="0" borderId="8" xfId="0" applyFont="1" applyFill="1" applyBorder="1" applyAlignment="1" applyProtection="1">
      <alignment horizontal="left" vertical="center"/>
    </xf>
    <xf numFmtId="0" fontId="19" fillId="0" borderId="1" xfId="0" applyFont="1" applyFill="1" applyBorder="1" applyAlignment="1" applyProtection="1">
      <alignment horizontal="left" vertical="center"/>
    </xf>
    <xf numFmtId="0" fontId="19" fillId="0" borderId="9" xfId="0" applyFont="1" applyFill="1" applyBorder="1" applyAlignment="1" applyProtection="1">
      <alignment horizontal="left" vertical="center"/>
    </xf>
    <xf numFmtId="0" fontId="19" fillId="0" borderId="5" xfId="0" applyFont="1" applyFill="1" applyBorder="1" applyAlignment="1" applyProtection="1">
      <alignment horizontal="left" vertical="center" wrapText="1"/>
    </xf>
    <xf numFmtId="0" fontId="19" fillId="0" borderId="6"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wrapText="1"/>
    </xf>
    <xf numFmtId="0" fontId="19" fillId="0" borderId="8"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19" fillId="0" borderId="9" xfId="0" applyFont="1" applyFill="1" applyBorder="1" applyAlignment="1" applyProtection="1">
      <alignment horizontal="left" vertical="center" wrapText="1"/>
    </xf>
    <xf numFmtId="0" fontId="19" fillId="2" borderId="2" xfId="0" applyFont="1" applyFill="1" applyBorder="1" applyAlignment="1" applyProtection="1">
      <alignment horizontal="center" vertical="center"/>
    </xf>
    <xf numFmtId="0" fontId="19" fillId="2" borderId="4" xfId="0" applyFont="1" applyFill="1" applyBorder="1" applyAlignment="1" applyProtection="1">
      <alignment horizontal="center" vertical="center"/>
    </xf>
    <xf numFmtId="0" fontId="31" fillId="2" borderId="2" xfId="1" applyFont="1" applyFill="1" applyBorder="1" applyAlignment="1">
      <alignment horizontal="right" vertical="center" wrapText="1"/>
    </xf>
    <xf numFmtId="0" fontId="31" fillId="2" borderId="3" xfId="1" applyFont="1" applyFill="1" applyBorder="1" applyAlignment="1">
      <alignment horizontal="right" vertical="center" wrapText="1"/>
    </xf>
    <xf numFmtId="0" fontId="31" fillId="2" borderId="4" xfId="1" applyFont="1" applyFill="1" applyBorder="1" applyAlignment="1">
      <alignment horizontal="right" vertical="center" wrapText="1"/>
    </xf>
    <xf numFmtId="0" fontId="29" fillId="2" borderId="2"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57" fillId="0" borderId="0" xfId="0" applyFont="1" applyFill="1" applyBorder="1" applyAlignment="1" applyProtection="1">
      <alignment horizontal="left" vertical="center" wrapText="1"/>
      <protection locked="0"/>
    </xf>
    <xf numFmtId="0" fontId="19" fillId="0" borderId="0" xfId="0" applyFont="1" applyFill="1" applyAlignment="1" applyProtection="1">
      <alignment horizontal="left" vertical="center" shrinkToFit="1"/>
    </xf>
    <xf numFmtId="0" fontId="19" fillId="0" borderId="6" xfId="0" applyFont="1" applyFill="1" applyBorder="1" applyAlignment="1" applyProtection="1">
      <alignment horizontal="center" vertical="center" wrapText="1"/>
    </xf>
    <xf numFmtId="0" fontId="19" fillId="8"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xf>
    <xf numFmtId="0" fontId="19" fillId="8" borderId="6"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11"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10" xfId="0" applyFont="1" applyBorder="1" applyAlignment="1" applyProtection="1">
      <alignment horizontal="center" vertical="center"/>
    </xf>
    <xf numFmtId="0" fontId="19" fillId="0" borderId="5" xfId="0" applyFont="1" applyFill="1" applyBorder="1" applyAlignment="1" applyProtection="1">
      <alignment horizontal="left" vertical="center" wrapText="1"/>
      <protection locked="0"/>
    </xf>
    <xf numFmtId="0" fontId="19" fillId="0" borderId="6" xfId="0" applyFont="1" applyFill="1" applyBorder="1" applyAlignment="1" applyProtection="1">
      <alignment horizontal="left" vertical="center" wrapText="1"/>
      <protection locked="0"/>
    </xf>
    <xf numFmtId="0" fontId="28" fillId="2" borderId="5" xfId="1" applyFont="1" applyFill="1" applyBorder="1" applyAlignment="1">
      <alignment horizontal="center" vertical="center" wrapText="1"/>
    </xf>
    <xf numFmtId="0" fontId="28" fillId="2" borderId="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19" fillId="8" borderId="3" xfId="0" applyFont="1" applyFill="1" applyBorder="1" applyAlignment="1" applyProtection="1">
      <alignment horizontal="center" vertical="center"/>
      <protection locked="0"/>
    </xf>
    <xf numFmtId="0" fontId="19" fillId="8" borderId="5" xfId="0" applyFont="1" applyFill="1" applyBorder="1" applyAlignment="1" applyProtection="1">
      <alignment horizontal="left" vertical="center"/>
      <protection locked="0"/>
    </xf>
    <xf numFmtId="0" fontId="19" fillId="8" borderId="6" xfId="0" applyFont="1" applyFill="1" applyBorder="1" applyAlignment="1" applyProtection="1">
      <alignment horizontal="left" vertical="center"/>
      <protection locked="0"/>
    </xf>
    <xf numFmtId="0" fontId="19" fillId="8" borderId="7" xfId="0" applyFont="1" applyFill="1" applyBorder="1" applyAlignment="1" applyProtection="1">
      <alignment horizontal="left" vertical="center"/>
      <protection locked="0"/>
    </xf>
    <xf numFmtId="0" fontId="19" fillId="8" borderId="8" xfId="0" applyFont="1" applyFill="1" applyBorder="1" applyAlignment="1" applyProtection="1">
      <alignment horizontal="left" vertical="center"/>
      <protection locked="0"/>
    </xf>
    <xf numFmtId="0" fontId="19" fillId="8" borderId="1" xfId="0" applyFont="1" applyFill="1" applyBorder="1" applyAlignment="1" applyProtection="1">
      <alignment horizontal="left" vertical="center"/>
      <protection locked="0"/>
    </xf>
    <xf numFmtId="0" fontId="19" fillId="8" borderId="9" xfId="0" applyFont="1" applyFill="1" applyBorder="1" applyAlignment="1" applyProtection="1">
      <alignment horizontal="left" vertical="center"/>
      <protection locked="0"/>
    </xf>
    <xf numFmtId="0" fontId="19" fillId="0" borderId="5"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19" fillId="0"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0" fontId="19" fillId="8" borderId="3" xfId="0" applyFont="1" applyFill="1" applyBorder="1" applyAlignment="1" applyProtection="1">
      <alignment horizontal="center" vertical="center" wrapText="1"/>
    </xf>
    <xf numFmtId="0" fontId="19" fillId="0" borderId="0" xfId="0" applyFont="1" applyAlignment="1" applyProtection="1">
      <alignment horizontal="center" vertical="center"/>
    </xf>
    <xf numFmtId="0" fontId="19" fillId="8" borderId="0" xfId="0" applyFont="1" applyFill="1" applyAlignment="1" applyProtection="1">
      <alignment horizontal="center" vertical="center"/>
      <protection locked="0"/>
    </xf>
    <xf numFmtId="0" fontId="19" fillId="8" borderId="0" xfId="0" applyFont="1" applyFill="1" applyAlignment="1" applyProtection="1">
      <alignment horizontal="center" vertical="center" shrinkToFit="1"/>
    </xf>
    <xf numFmtId="49" fontId="19" fillId="8" borderId="0" xfId="0" applyNumberFormat="1" applyFont="1" applyFill="1" applyAlignment="1" applyProtection="1">
      <alignment horizontal="center" vertical="center"/>
      <protection locked="0"/>
    </xf>
    <xf numFmtId="0" fontId="19" fillId="8" borderId="0" xfId="0" applyFont="1" applyFill="1" applyAlignment="1" applyProtection="1">
      <alignment horizontal="left" vertical="center"/>
    </xf>
    <xf numFmtId="0" fontId="19" fillId="0" borderId="5" xfId="0" applyFont="1" applyFill="1" applyBorder="1" applyAlignment="1" applyProtection="1">
      <alignment horizontal="center" vertical="center" wrapText="1"/>
      <protection locked="0"/>
    </xf>
    <xf numFmtId="0" fontId="19" fillId="0" borderId="7" xfId="0" applyFont="1" applyFill="1" applyBorder="1" applyAlignment="1" applyProtection="1">
      <alignment horizontal="center" vertical="center" wrapText="1"/>
      <protection locked="0"/>
    </xf>
    <xf numFmtId="0" fontId="19" fillId="0" borderId="11"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10" xfId="0" applyFont="1" applyFill="1" applyBorder="1" applyAlignment="1" applyProtection="1">
      <alignment horizontal="center" vertical="center" wrapText="1"/>
      <protection locked="0"/>
    </xf>
    <xf numFmtId="0" fontId="19" fillId="0" borderId="8" xfId="0" applyFont="1" applyFill="1" applyBorder="1" applyAlignment="1" applyProtection="1">
      <alignment horizontal="center" vertical="center" wrapText="1"/>
      <protection locked="0"/>
    </xf>
    <xf numFmtId="0" fontId="19" fillId="0" borderId="9"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xf>
    <xf numFmtId="0" fontId="28" fillId="2" borderId="5" xfId="1" applyFont="1" applyFill="1" applyBorder="1" applyAlignment="1">
      <alignment horizontal="center" vertical="center"/>
    </xf>
    <xf numFmtId="0" fontId="28" fillId="2" borderId="6" xfId="1" applyFont="1" applyFill="1" applyBorder="1" applyAlignment="1">
      <alignment horizontal="center" vertical="center"/>
    </xf>
    <xf numFmtId="0" fontId="28" fillId="2" borderId="7" xfId="1" applyFont="1" applyFill="1" applyBorder="1" applyAlignment="1">
      <alignment horizontal="center" vertical="center"/>
    </xf>
    <xf numFmtId="0" fontId="28" fillId="2" borderId="38" xfId="1" applyFont="1" applyFill="1" applyBorder="1" applyAlignment="1">
      <alignment horizontal="center" vertical="center"/>
    </xf>
    <xf numFmtId="0" fontId="28" fillId="2" borderId="39" xfId="1" applyFont="1" applyFill="1" applyBorder="1" applyAlignment="1">
      <alignment horizontal="center" vertical="center"/>
    </xf>
    <xf numFmtId="0" fontId="28" fillId="2" borderId="40"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38" xfId="1" applyFont="1" applyFill="1" applyBorder="1" applyAlignment="1">
      <alignment horizontal="center" vertical="center"/>
    </xf>
    <xf numFmtId="0" fontId="14" fillId="2" borderId="39" xfId="1" applyFont="1" applyFill="1" applyBorder="1" applyAlignment="1">
      <alignment horizontal="center" vertical="center"/>
    </xf>
    <xf numFmtId="0" fontId="14" fillId="2" borderId="40" xfId="1" applyFont="1" applyFill="1" applyBorder="1" applyAlignment="1">
      <alignment horizontal="center" vertical="center"/>
    </xf>
    <xf numFmtId="0" fontId="17" fillId="2" borderId="5" xfId="1" applyFont="1" applyFill="1" applyBorder="1" applyAlignment="1">
      <alignment horizontal="center" vertical="center"/>
    </xf>
    <xf numFmtId="0" fontId="17" fillId="2" borderId="6" xfId="1" applyFont="1" applyFill="1" applyBorder="1" applyAlignment="1">
      <alignment horizontal="center" vertical="center"/>
    </xf>
    <xf numFmtId="0" fontId="17" fillId="2" borderId="7" xfId="1" applyFont="1" applyFill="1" applyBorder="1" applyAlignment="1">
      <alignment horizontal="center" vertical="center"/>
    </xf>
    <xf numFmtId="0" fontId="17" fillId="2" borderId="38" xfId="1" applyFont="1" applyFill="1" applyBorder="1" applyAlignment="1">
      <alignment horizontal="center" vertical="center"/>
    </xf>
    <xf numFmtId="0" fontId="17" fillId="2" borderId="39" xfId="1" applyFont="1" applyFill="1" applyBorder="1" applyAlignment="1">
      <alignment horizontal="center" vertical="center"/>
    </xf>
    <xf numFmtId="0" fontId="17" fillId="2" borderId="40" xfId="1" applyFont="1" applyFill="1" applyBorder="1" applyAlignment="1">
      <alignment horizontal="center" vertical="center"/>
    </xf>
    <xf numFmtId="0" fontId="14" fillId="2" borderId="28" xfId="1" applyFont="1" applyFill="1" applyBorder="1" applyAlignment="1">
      <alignment horizontal="center" vertical="center"/>
    </xf>
    <xf numFmtId="0" fontId="14" fillId="2" borderId="29"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0"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9" xfId="1" applyFont="1" applyFill="1" applyBorder="1" applyAlignment="1">
      <alignment horizontal="center" vertical="center"/>
    </xf>
    <xf numFmtId="0" fontId="19" fillId="0" borderId="0" xfId="0" applyFont="1" applyFill="1" applyAlignment="1" applyProtection="1">
      <alignment horizontal="right" vertical="center"/>
    </xf>
    <xf numFmtId="0" fontId="30" fillId="2" borderId="1" xfId="1" applyFont="1" applyFill="1" applyBorder="1" applyAlignment="1">
      <alignment horizontal="left" vertical="center"/>
    </xf>
    <xf numFmtId="0" fontId="30" fillId="2" borderId="1" xfId="1" applyFont="1" applyFill="1" applyBorder="1" applyAlignment="1">
      <alignment horizontal="center" vertical="center"/>
    </xf>
    <xf numFmtId="0" fontId="27" fillId="2" borderId="28" xfId="1" applyFont="1" applyFill="1" applyBorder="1" applyAlignment="1">
      <alignment horizontal="center" vertical="center" wrapText="1"/>
    </xf>
    <xf numFmtId="0" fontId="27" fillId="2" borderId="29" xfId="1" applyFont="1" applyFill="1" applyBorder="1" applyAlignment="1">
      <alignment horizontal="center" vertical="center" wrapText="1"/>
    </xf>
    <xf numFmtId="0" fontId="27" fillId="2" borderId="30" xfId="1" applyFont="1" applyFill="1" applyBorder="1" applyAlignment="1">
      <alignment horizontal="center" vertical="center" wrapText="1"/>
    </xf>
    <xf numFmtId="0" fontId="27" fillId="2" borderId="11" xfId="1" applyFont="1" applyFill="1" applyBorder="1" applyAlignment="1">
      <alignment horizontal="center" vertical="center" wrapText="1"/>
    </xf>
    <xf numFmtId="0" fontId="27" fillId="2" borderId="0" xfId="1" applyFont="1" applyFill="1" applyBorder="1" applyAlignment="1">
      <alignment horizontal="center" vertical="center" wrapText="1"/>
    </xf>
    <xf numFmtId="0" fontId="27" fillId="2" borderId="10" xfId="1" applyFont="1" applyFill="1" applyBorder="1" applyAlignment="1">
      <alignment horizontal="center" vertical="center" wrapText="1"/>
    </xf>
    <xf numFmtId="0" fontId="27" fillId="2" borderId="8" xfId="1" applyFont="1" applyFill="1" applyBorder="1" applyAlignment="1">
      <alignment horizontal="center" vertical="center" wrapText="1"/>
    </xf>
    <xf numFmtId="0" fontId="27" fillId="2" borderId="1" xfId="1" applyFont="1" applyFill="1" applyBorder="1" applyAlignment="1">
      <alignment horizontal="center" vertical="center" wrapText="1"/>
    </xf>
    <xf numFmtId="0" fontId="27" fillId="2" borderId="9" xfId="1" applyFont="1" applyFill="1" applyBorder="1" applyAlignment="1">
      <alignment horizontal="center" vertical="center" wrapText="1"/>
    </xf>
    <xf numFmtId="0" fontId="19" fillId="8" borderId="5" xfId="0" applyFont="1" applyFill="1" applyBorder="1" applyAlignment="1" applyProtection="1">
      <alignment horizontal="center" vertical="center" wrapText="1"/>
      <protection locked="0"/>
    </xf>
    <xf numFmtId="0" fontId="30" fillId="8" borderId="6" xfId="0" applyFont="1" applyFill="1" applyBorder="1" applyAlignment="1" applyProtection="1">
      <alignment horizontal="center" vertical="center" wrapText="1"/>
    </xf>
    <xf numFmtId="0" fontId="30" fillId="8" borderId="1" xfId="0" applyFont="1" applyFill="1" applyBorder="1" applyAlignment="1" applyProtection="1">
      <alignment horizontal="center" vertical="center" wrapText="1"/>
    </xf>
    <xf numFmtId="0" fontId="19" fillId="8" borderId="0" xfId="0" applyFont="1" applyFill="1" applyAlignment="1" applyProtection="1">
      <alignment horizontal="left" vertical="center" shrinkToFit="1"/>
      <protection locked="0"/>
    </xf>
    <xf numFmtId="0" fontId="19" fillId="0" borderId="0"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0" fontId="43" fillId="0" borderId="0" xfId="0" applyFont="1" applyFill="1" applyBorder="1" applyAlignment="1" applyProtection="1">
      <alignment horizontal="center" vertical="center" wrapText="1"/>
      <protection locked="0"/>
    </xf>
    <xf numFmtId="0" fontId="19" fillId="0" borderId="0" xfId="0" applyFont="1" applyAlignment="1" applyProtection="1">
      <alignment horizontal="left" vertical="center"/>
    </xf>
    <xf numFmtId="0" fontId="30" fillId="8" borderId="1" xfId="0" applyFont="1" applyFill="1" applyBorder="1" applyAlignment="1" applyProtection="1">
      <alignment horizontal="center" vertical="center" wrapText="1"/>
      <protection locked="0"/>
    </xf>
    <xf numFmtId="0" fontId="19" fillId="8" borderId="8" xfId="0" applyFont="1" applyFill="1" applyBorder="1" applyAlignment="1" applyProtection="1">
      <alignment horizontal="center" vertical="center" wrapText="1"/>
      <protection locked="0"/>
    </xf>
    <xf numFmtId="49" fontId="19" fillId="0" borderId="0" xfId="0" applyNumberFormat="1" applyFont="1" applyFill="1" applyBorder="1" applyAlignment="1">
      <alignment horizontal="center" vertical="center"/>
    </xf>
    <xf numFmtId="0" fontId="19" fillId="0" borderId="0" xfId="0" applyFont="1" applyFill="1" applyBorder="1" applyAlignment="1">
      <alignment horizontal="left" vertical="top" wrapText="1"/>
    </xf>
    <xf numFmtId="0" fontId="19"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49" fontId="19" fillId="0" borderId="0" xfId="0" applyNumberFormat="1" applyFont="1" applyFill="1" applyBorder="1" applyAlignment="1">
      <alignment horizontal="center" vertical="center" wrapText="1"/>
    </xf>
    <xf numFmtId="0" fontId="4" fillId="0" borderId="0" xfId="0" applyFont="1" applyFill="1" applyBorder="1" applyAlignment="1">
      <alignment horizontal="center" shrinkToFit="1"/>
    </xf>
    <xf numFmtId="0" fontId="10" fillId="0" borderId="0" xfId="0" applyFont="1" applyFill="1" applyBorder="1" applyAlignment="1">
      <alignment horizontal="left" vertical="center"/>
    </xf>
    <xf numFmtId="0" fontId="3" fillId="0" borderId="0"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9" xfId="0" applyFont="1" applyFill="1" applyBorder="1" applyAlignment="1">
      <alignment horizontal="center" vertical="center" wrapText="1" shrinkToFit="1"/>
    </xf>
    <xf numFmtId="0" fontId="3" fillId="0" borderId="18" xfId="0" applyFont="1" applyFill="1" applyBorder="1" applyAlignment="1">
      <alignment horizontal="center" vertical="center" wrapText="1" shrinkToFit="1"/>
    </xf>
    <xf numFmtId="0" fontId="8" fillId="0" borderId="71" xfId="0" applyFont="1" applyFill="1" applyBorder="1" applyAlignment="1">
      <alignment horizontal="right" vertical="center" shrinkToFit="1"/>
    </xf>
    <xf numFmtId="0" fontId="8" fillId="0" borderId="72" xfId="0" applyFont="1" applyFill="1" applyBorder="1" applyAlignment="1">
      <alignment horizontal="right" vertical="center" shrinkToFit="1"/>
    </xf>
    <xf numFmtId="0" fontId="9" fillId="0" borderId="0"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9" fillId="9" borderId="2" xfId="0" applyFont="1" applyFill="1" applyBorder="1" applyAlignment="1">
      <alignment horizontal="center" vertical="center" shrinkToFit="1"/>
    </xf>
    <xf numFmtId="0" fontId="9" fillId="9" borderId="3" xfId="0" applyFont="1" applyFill="1" applyBorder="1" applyAlignment="1">
      <alignment horizontal="center" vertical="center" shrinkToFit="1"/>
    </xf>
    <xf numFmtId="0" fontId="9" fillId="9" borderId="4" xfId="0" applyFont="1" applyFill="1" applyBorder="1" applyAlignment="1">
      <alignment horizontal="center" vertical="center" shrinkToFit="1"/>
    </xf>
    <xf numFmtId="0" fontId="9" fillId="10" borderId="2"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9" fillId="10" borderId="4"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27" xfId="0" applyFont="1" applyFill="1" applyBorder="1" applyAlignment="1">
      <alignment horizontal="center" vertical="center" shrinkToFit="1"/>
    </xf>
    <xf numFmtId="0" fontId="6" fillId="17" borderId="5" xfId="0" applyFont="1" applyFill="1" applyBorder="1" applyAlignment="1">
      <alignment horizontal="center" vertical="center" wrapText="1" shrinkToFit="1"/>
    </xf>
    <xf numFmtId="0" fontId="6" fillId="17" borderId="6" xfId="0" applyFont="1" applyFill="1" applyBorder="1" applyAlignment="1">
      <alignment horizontal="center" vertical="center" wrapText="1" shrinkToFit="1"/>
    </xf>
    <xf numFmtId="0" fontId="6" fillId="17" borderId="7" xfId="0" applyFont="1" applyFill="1" applyBorder="1" applyAlignment="1">
      <alignment horizontal="center" vertical="center" wrapText="1" shrinkToFit="1"/>
    </xf>
    <xf numFmtId="0" fontId="6" fillId="17" borderId="8" xfId="0" applyFont="1" applyFill="1" applyBorder="1" applyAlignment="1">
      <alignment horizontal="center" vertical="center" wrapText="1" shrinkToFit="1"/>
    </xf>
    <xf numFmtId="0" fontId="6" fillId="17" borderId="1" xfId="0" applyFont="1" applyFill="1" applyBorder="1" applyAlignment="1">
      <alignment horizontal="center" vertical="center" wrapText="1" shrinkToFit="1"/>
    </xf>
    <xf numFmtId="0" fontId="6" fillId="17" borderId="9" xfId="0" applyFont="1" applyFill="1" applyBorder="1" applyAlignment="1">
      <alignment horizontal="center" vertical="center" wrapText="1" shrinkToFit="1"/>
    </xf>
    <xf numFmtId="0" fontId="3" fillId="17" borderId="18"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16" fillId="11" borderId="0"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6"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3" fillId="6" borderId="4"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4" fillId="11" borderId="22" xfId="0" applyFont="1" applyFill="1" applyBorder="1" applyAlignment="1">
      <alignment horizontal="center" vertical="center" shrinkToFit="1"/>
    </xf>
    <xf numFmtId="0" fontId="4" fillId="11" borderId="23" xfId="0" applyFont="1" applyFill="1" applyBorder="1" applyAlignment="1">
      <alignment horizontal="center" vertical="center" shrinkToFit="1"/>
    </xf>
    <xf numFmtId="0" fontId="4" fillId="11" borderId="24" xfId="0" applyFont="1" applyFill="1" applyBorder="1" applyAlignment="1">
      <alignment horizontal="center" vertical="center" shrinkToFit="1"/>
    </xf>
    <xf numFmtId="0" fontId="4" fillId="11" borderId="70" xfId="0" applyFont="1" applyFill="1" applyBorder="1" applyAlignment="1">
      <alignment horizontal="center" vertical="center" shrinkToFit="1"/>
    </xf>
    <xf numFmtId="0" fontId="4" fillId="11" borderId="71" xfId="0" applyFont="1" applyFill="1" applyBorder="1" applyAlignment="1">
      <alignment horizontal="center" vertical="center" shrinkToFit="1"/>
    </xf>
    <xf numFmtId="0" fontId="4" fillId="11" borderId="72"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0" fillId="0" borderId="25"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27" xfId="0" applyFont="1" applyFill="1" applyBorder="1" applyAlignment="1">
      <alignment horizontal="left" vertical="center" shrinkToFit="1"/>
    </xf>
    <xf numFmtId="0" fontId="3" fillId="2" borderId="0" xfId="0" applyFont="1" applyFill="1" applyBorder="1" applyAlignment="1">
      <alignment horizontal="center" vertical="center" shrinkToFit="1"/>
    </xf>
    <xf numFmtId="0" fontId="8" fillId="0" borderId="28" xfId="0" applyFont="1" applyFill="1" applyBorder="1" applyAlignment="1">
      <alignment horizontal="center" vertical="center" wrapText="1" shrinkToFit="1"/>
    </xf>
    <xf numFmtId="0" fontId="8" fillId="0" borderId="29" xfId="0" applyFont="1" applyFill="1" applyBorder="1" applyAlignment="1">
      <alignment horizontal="center" vertical="center" wrapText="1" shrinkToFit="1"/>
    </xf>
    <xf numFmtId="0" fontId="8" fillId="0" borderId="30" xfId="0" applyFont="1" applyFill="1" applyBorder="1" applyAlignment="1">
      <alignment horizontal="center" vertical="center" wrapText="1" shrinkToFit="1"/>
    </xf>
    <xf numFmtId="0" fontId="8" fillId="0" borderId="8"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0" fontId="8" fillId="0" borderId="9"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9" fillId="0" borderId="11"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3" fillId="0" borderId="5"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6" fillId="17" borderId="18" xfId="0" applyFont="1" applyFill="1" applyBorder="1" applyAlignment="1">
      <alignment horizontal="center" vertical="center" wrapText="1" shrinkToFit="1"/>
    </xf>
    <xf numFmtId="0" fontId="8" fillId="0" borderId="1" xfId="0" applyFont="1" applyFill="1" applyBorder="1" applyAlignment="1">
      <alignment horizontal="center" shrinkToFit="1"/>
    </xf>
    <xf numFmtId="0" fontId="10" fillId="0" borderId="22" xfId="0" applyFont="1" applyFill="1" applyBorder="1" applyAlignment="1">
      <alignment horizontal="left" vertical="center" shrinkToFit="1"/>
    </xf>
    <xf numFmtId="0" fontId="10" fillId="0" borderId="23" xfId="0" applyFont="1" applyFill="1" applyBorder="1" applyAlignment="1">
      <alignment horizontal="left" vertical="center" shrinkToFit="1"/>
    </xf>
    <xf numFmtId="0" fontId="10" fillId="0" borderId="24" xfId="0" applyFont="1" applyFill="1" applyBorder="1" applyAlignment="1">
      <alignment horizontal="left" vertical="center" shrinkToFit="1"/>
    </xf>
    <xf numFmtId="0" fontId="16" fillId="12" borderId="0" xfId="0" applyFont="1" applyFill="1" applyBorder="1" applyAlignment="1">
      <alignment horizontal="center" vertical="center" shrinkToFit="1"/>
    </xf>
    <xf numFmtId="0" fontId="3" fillId="0" borderId="7" xfId="0" applyFont="1" applyFill="1" applyBorder="1" applyAlignment="1">
      <alignment horizontal="right" vertical="center" shrinkToFit="1"/>
    </xf>
    <xf numFmtId="0" fontId="3" fillId="0" borderId="10" xfId="0" applyFont="1" applyFill="1" applyBorder="1" applyAlignment="1">
      <alignment horizontal="right" vertical="center" shrinkToFit="1"/>
    </xf>
    <xf numFmtId="0" fontId="3" fillId="0" borderId="9" xfId="0" applyFont="1" applyFill="1" applyBorder="1" applyAlignment="1">
      <alignment horizontal="right" vertical="center" shrinkToFit="1"/>
    </xf>
    <xf numFmtId="0" fontId="6" fillId="0" borderId="25" xfId="0" applyFont="1" applyFill="1" applyBorder="1" applyAlignment="1">
      <alignment horizontal="center" vertical="center" shrinkToFit="1"/>
    </xf>
    <xf numFmtId="0" fontId="8" fillId="13" borderId="5" xfId="0" applyFont="1" applyFill="1" applyBorder="1" applyAlignment="1">
      <alignment horizontal="center" vertical="center" shrinkToFit="1"/>
    </xf>
    <xf numFmtId="0" fontId="8" fillId="13" borderId="6" xfId="0" applyFont="1" applyFill="1" applyBorder="1" applyAlignment="1">
      <alignment horizontal="center" vertical="center" shrinkToFit="1"/>
    </xf>
    <xf numFmtId="0" fontId="8" fillId="13" borderId="7" xfId="0" applyFont="1" applyFill="1" applyBorder="1" applyAlignment="1">
      <alignment horizontal="center" vertical="center" shrinkToFit="1"/>
    </xf>
    <xf numFmtId="0" fontId="8" fillId="13" borderId="8" xfId="0" applyFont="1" applyFill="1" applyBorder="1" applyAlignment="1">
      <alignment horizontal="center" vertical="center" shrinkToFit="1"/>
    </xf>
    <xf numFmtId="0" fontId="8" fillId="13" borderId="1" xfId="0" applyFont="1" applyFill="1" applyBorder="1" applyAlignment="1">
      <alignment horizontal="center" vertical="center" shrinkToFit="1"/>
    </xf>
    <xf numFmtId="0" fontId="8" fillId="13" borderId="9"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8" fillId="0" borderId="27" xfId="0" applyFont="1" applyFill="1" applyBorder="1" applyAlignment="1">
      <alignment horizontal="center" vertical="center" shrinkToFit="1"/>
    </xf>
    <xf numFmtId="0" fontId="7" fillId="12" borderId="0" xfId="0" applyFont="1" applyFill="1" applyBorder="1" applyAlignment="1">
      <alignment horizontal="center" vertical="center" shrinkToFit="1"/>
    </xf>
    <xf numFmtId="0" fontId="3" fillId="6" borderId="11" xfId="0" applyFont="1" applyFill="1" applyBorder="1" applyAlignment="1">
      <alignment horizontal="center" vertical="center" shrinkToFit="1"/>
    </xf>
    <xf numFmtId="0" fontId="3" fillId="6" borderId="0"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0" fontId="3" fillId="6" borderId="8" xfId="0" applyFont="1" applyFill="1" applyBorder="1" applyAlignment="1">
      <alignment horizontal="center" vertical="center" shrinkToFit="1"/>
    </xf>
    <xf numFmtId="0" fontId="3" fillId="6" borderId="1" xfId="0" applyFont="1" applyFill="1" applyBorder="1" applyAlignment="1">
      <alignment horizontal="center" vertical="center" shrinkToFit="1"/>
    </xf>
    <xf numFmtId="0" fontId="3" fillId="6" borderId="9"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1" xfId="0" applyFont="1" applyFill="1" applyBorder="1" applyAlignment="1">
      <alignment horizontal="center" vertical="center" shrinkToFit="1"/>
    </xf>
    <xf numFmtId="0" fontId="3" fillId="5" borderId="9" xfId="0" applyFont="1" applyFill="1" applyBorder="1" applyAlignment="1">
      <alignment horizontal="center" vertical="center" shrinkToFit="1"/>
    </xf>
    <xf numFmtId="0" fontId="6" fillId="7" borderId="8"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3" fillId="6" borderId="5" xfId="0" applyFont="1" applyFill="1" applyBorder="1" applyAlignment="1">
      <alignment horizontal="center" vertical="center" shrinkToFit="1"/>
    </xf>
    <xf numFmtId="0" fontId="3" fillId="6" borderId="6" xfId="0" applyFont="1" applyFill="1" applyBorder="1" applyAlignment="1">
      <alignment horizontal="center" vertical="center" shrinkToFit="1"/>
    </xf>
    <xf numFmtId="0" fontId="3" fillId="6" borderId="7" xfId="0" applyFont="1" applyFill="1" applyBorder="1" applyAlignment="1">
      <alignment horizontal="center" vertical="center" shrinkToFi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3" fillId="0" borderId="4" xfId="0" applyFont="1" applyFill="1" applyBorder="1" applyAlignment="1">
      <alignment horizontal="right" vertical="center" shrinkToFit="1"/>
    </xf>
    <xf numFmtId="0" fontId="8" fillId="13" borderId="2" xfId="0" applyFont="1" applyFill="1" applyBorder="1" applyAlignment="1">
      <alignment horizontal="center" vertical="center" shrinkToFit="1"/>
    </xf>
    <xf numFmtId="0" fontId="8" fillId="13" borderId="3" xfId="0" applyFont="1" applyFill="1" applyBorder="1" applyAlignment="1">
      <alignment horizontal="center" vertical="center" shrinkToFit="1"/>
    </xf>
    <xf numFmtId="0" fontId="8" fillId="13" borderId="4" xfId="0" applyFont="1" applyFill="1" applyBorder="1" applyAlignment="1">
      <alignment horizontal="center" vertical="center" shrinkToFit="1"/>
    </xf>
    <xf numFmtId="0" fontId="6" fillId="9" borderId="2" xfId="0" applyFont="1" applyFill="1" applyBorder="1" applyAlignment="1">
      <alignment horizontal="center" vertical="center" shrinkToFit="1"/>
    </xf>
    <xf numFmtId="0" fontId="6" fillId="9" borderId="3" xfId="0" applyFont="1" applyFill="1" applyBorder="1" applyAlignment="1">
      <alignment horizontal="center" vertical="center" shrinkToFit="1"/>
    </xf>
    <xf numFmtId="0" fontId="6" fillId="9" borderId="4" xfId="0" applyFont="1" applyFill="1" applyBorder="1" applyAlignment="1">
      <alignment horizontal="center" vertical="center" shrinkToFit="1"/>
    </xf>
    <xf numFmtId="0" fontId="3" fillId="0" borderId="2" xfId="0" applyFont="1" applyFill="1" applyBorder="1" applyAlignment="1">
      <alignment horizontal="left" vertical="center" shrinkToFit="1"/>
    </xf>
    <xf numFmtId="0" fontId="3" fillId="5" borderId="5" xfId="0" applyFont="1" applyFill="1" applyBorder="1" applyAlignment="1">
      <alignment horizontal="right" vertical="center" shrinkToFit="1"/>
    </xf>
    <xf numFmtId="0" fontId="3" fillId="5" borderId="6" xfId="0" applyFont="1" applyFill="1" applyBorder="1" applyAlignment="1">
      <alignment horizontal="right" vertical="center" shrinkToFit="1"/>
    </xf>
    <xf numFmtId="0" fontId="3" fillId="5" borderId="7" xfId="0" applyFont="1" applyFill="1" applyBorder="1" applyAlignment="1">
      <alignment horizontal="right" vertical="center" shrinkToFit="1"/>
    </xf>
    <xf numFmtId="0" fontId="3" fillId="5" borderId="8" xfId="0" applyFont="1" applyFill="1" applyBorder="1" applyAlignment="1">
      <alignment horizontal="right" vertical="center" shrinkToFit="1"/>
    </xf>
    <xf numFmtId="0" fontId="3" fillId="5" borderId="1" xfId="0" applyFont="1" applyFill="1" applyBorder="1" applyAlignment="1">
      <alignment horizontal="right" vertical="center" shrinkToFit="1"/>
    </xf>
    <xf numFmtId="0" fontId="3" fillId="5" borderId="9" xfId="0" applyFont="1" applyFill="1" applyBorder="1" applyAlignment="1">
      <alignment horizontal="right" vertical="center" shrinkToFit="1"/>
    </xf>
    <xf numFmtId="0" fontId="7" fillId="15" borderId="0" xfId="0" applyFont="1" applyFill="1" applyBorder="1" applyAlignment="1">
      <alignment horizontal="center" vertical="center" shrinkToFit="1"/>
    </xf>
    <xf numFmtId="0" fontId="7" fillId="16" borderId="0" xfId="0" applyFont="1" applyFill="1" applyBorder="1" applyAlignment="1">
      <alignment horizontal="center" vertical="center" shrinkToFit="1"/>
    </xf>
    <xf numFmtId="0" fontId="8" fillId="13" borderId="5" xfId="0" applyFont="1" applyFill="1" applyBorder="1" applyAlignment="1">
      <alignment horizontal="center" vertical="center" wrapText="1"/>
    </xf>
    <xf numFmtId="0" fontId="8" fillId="13" borderId="6" xfId="0" applyFont="1" applyFill="1" applyBorder="1" applyAlignment="1">
      <alignment horizontal="center" vertical="center" wrapText="1"/>
    </xf>
    <xf numFmtId="0" fontId="8" fillId="13" borderId="7"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8" fillId="13" borderId="0" xfId="0" applyFont="1" applyFill="1" applyBorder="1" applyAlignment="1">
      <alignment horizontal="center" vertical="center" wrapText="1"/>
    </xf>
    <xf numFmtId="0" fontId="8" fillId="13" borderId="10"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24" fillId="0" borderId="23"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7" fillId="14" borderId="0" xfId="0" applyFont="1" applyFill="1" applyBorder="1" applyAlignment="1">
      <alignment horizontal="center" vertical="center" shrinkToFit="1"/>
    </xf>
    <xf numFmtId="0" fontId="9" fillId="0" borderId="43" xfId="0" applyFont="1" applyFill="1" applyBorder="1" applyAlignment="1">
      <alignment horizontal="left" vertical="top" wrapText="1" shrinkToFit="1"/>
    </xf>
    <xf numFmtId="0" fontId="9" fillId="0" borderId="44" xfId="0" applyFont="1" applyFill="1" applyBorder="1" applyAlignment="1">
      <alignment horizontal="left" vertical="top" wrapText="1" shrinkToFit="1"/>
    </xf>
    <xf numFmtId="0" fontId="9" fillId="0" borderId="45" xfId="0" applyFont="1" applyFill="1" applyBorder="1" applyAlignment="1">
      <alignment horizontal="left" vertical="top" wrapText="1" shrinkToFit="1"/>
    </xf>
    <xf numFmtId="0" fontId="9" fillId="0" borderId="46" xfId="0" applyFont="1" applyFill="1" applyBorder="1" applyAlignment="1">
      <alignment horizontal="left" vertical="top" wrapText="1" shrinkToFit="1"/>
    </xf>
    <xf numFmtId="0" fontId="9" fillId="0" borderId="0" xfId="0" applyFont="1" applyFill="1" applyBorder="1" applyAlignment="1">
      <alignment horizontal="left" vertical="top" wrapText="1" shrinkToFit="1"/>
    </xf>
    <xf numFmtId="0" fontId="9" fillId="0" borderId="47" xfId="0" applyFont="1" applyFill="1" applyBorder="1" applyAlignment="1">
      <alignment horizontal="left" vertical="top" wrapText="1" shrinkToFit="1"/>
    </xf>
    <xf numFmtId="0" fontId="9" fillId="0" borderId="48" xfId="0" applyFont="1" applyFill="1" applyBorder="1" applyAlignment="1">
      <alignment horizontal="left" vertical="top" wrapText="1" shrinkToFit="1"/>
    </xf>
    <xf numFmtId="0" fontId="9" fillId="0" borderId="49" xfId="0" applyFont="1" applyFill="1" applyBorder="1" applyAlignment="1">
      <alignment horizontal="left" vertical="top" wrapText="1" shrinkToFit="1"/>
    </xf>
    <xf numFmtId="0" fontId="9" fillId="0" borderId="50" xfId="0" applyFont="1" applyFill="1" applyBorder="1" applyAlignment="1">
      <alignment horizontal="left" vertical="top" wrapText="1" shrinkToFit="1"/>
    </xf>
    <xf numFmtId="0" fontId="3" fillId="13" borderId="2" xfId="0" applyFont="1" applyFill="1" applyBorder="1" applyAlignment="1">
      <alignment horizontal="center" vertical="center" shrinkToFit="1"/>
    </xf>
    <xf numFmtId="0" fontId="3" fillId="13" borderId="3" xfId="0" applyFont="1" applyFill="1" applyBorder="1" applyAlignment="1">
      <alignment horizontal="center" vertical="center" shrinkToFit="1"/>
    </xf>
    <xf numFmtId="0" fontId="3" fillId="13" borderId="4" xfId="0" applyFont="1" applyFill="1" applyBorder="1" applyAlignment="1">
      <alignment horizontal="center" vertical="center" shrinkToFit="1"/>
    </xf>
    <xf numFmtId="0" fontId="8" fillId="13" borderId="8"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9" xfId="0" applyFont="1" applyFill="1" applyBorder="1" applyAlignment="1">
      <alignment horizontal="center" vertical="center" wrapText="1"/>
    </xf>
    <xf numFmtId="0" fontId="33" fillId="13" borderId="5" xfId="0" applyFont="1" applyFill="1" applyBorder="1" applyAlignment="1">
      <alignment horizontal="center" vertical="center" shrinkToFit="1"/>
    </xf>
    <xf numFmtId="0" fontId="33" fillId="13" borderId="6" xfId="0" applyFont="1" applyFill="1" applyBorder="1" applyAlignment="1">
      <alignment horizontal="center" vertical="center" shrinkToFit="1"/>
    </xf>
    <xf numFmtId="0" fontId="33" fillId="13" borderId="7" xfId="0" applyFont="1" applyFill="1" applyBorder="1" applyAlignment="1">
      <alignment horizontal="center" vertical="center" shrinkToFit="1"/>
    </xf>
    <xf numFmtId="0" fontId="33" fillId="13" borderId="11" xfId="0" applyFont="1" applyFill="1" applyBorder="1" applyAlignment="1">
      <alignment horizontal="center" vertical="center" shrinkToFit="1"/>
    </xf>
    <xf numFmtId="0" fontId="33" fillId="13" borderId="0" xfId="0" applyFont="1" applyFill="1" applyBorder="1" applyAlignment="1">
      <alignment horizontal="center" vertical="center" shrinkToFit="1"/>
    </xf>
    <xf numFmtId="0" fontId="33" fillId="13" borderId="10" xfId="0" applyFont="1" applyFill="1" applyBorder="1" applyAlignment="1">
      <alignment horizontal="center" vertical="center" shrinkToFit="1"/>
    </xf>
    <xf numFmtId="0" fontId="33" fillId="13" borderId="8" xfId="0" applyFont="1" applyFill="1" applyBorder="1" applyAlignment="1">
      <alignment horizontal="center" vertical="center" shrinkToFit="1"/>
    </xf>
    <xf numFmtId="0" fontId="33" fillId="13" borderId="1" xfId="0" applyFont="1" applyFill="1" applyBorder="1" applyAlignment="1">
      <alignment horizontal="center" vertical="center" shrinkToFit="1"/>
    </xf>
    <xf numFmtId="0" fontId="33" fillId="13" borderId="9" xfId="0" applyFont="1" applyFill="1" applyBorder="1" applyAlignment="1">
      <alignment horizontal="center" vertical="center" shrinkToFi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11"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13" borderId="11" xfId="0" applyFont="1" applyFill="1" applyBorder="1" applyAlignment="1">
      <alignment horizontal="center" vertical="center" shrinkToFit="1"/>
    </xf>
    <xf numFmtId="0" fontId="8" fillId="13" borderId="0" xfId="0" applyFont="1" applyFill="1" applyBorder="1" applyAlignment="1">
      <alignment horizontal="center" vertical="center" shrinkToFit="1"/>
    </xf>
    <xf numFmtId="0" fontId="8" fillId="13" borderId="10" xfId="0" applyFont="1" applyFill="1" applyBorder="1" applyAlignment="1">
      <alignment horizontal="center" vertical="center" shrinkToFit="1"/>
    </xf>
    <xf numFmtId="0" fontId="0" fillId="0" borderId="0" xfId="0" applyFont="1" applyAlignment="1">
      <alignment horizontal="right" vertical="center"/>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Fill="1" applyAlignment="1">
      <alignment horizontal="left" vertical="center"/>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11" xfId="0" applyFont="1" applyBorder="1" applyAlignment="1">
      <alignment horizontal="center" vertical="center"/>
    </xf>
    <xf numFmtId="0" fontId="42" fillId="0" borderId="0" xfId="0" applyFont="1" applyBorder="1" applyAlignment="1">
      <alignment horizontal="center" vertical="center"/>
    </xf>
    <xf numFmtId="0" fontId="42" fillId="0" borderId="10" xfId="0" applyFont="1" applyBorder="1" applyAlignment="1">
      <alignment horizontal="center" vertical="center"/>
    </xf>
    <xf numFmtId="0" fontId="42" fillId="0" borderId="8" xfId="0" applyFont="1" applyBorder="1" applyAlignment="1">
      <alignment horizontal="center" vertical="center"/>
    </xf>
    <xf numFmtId="0" fontId="42" fillId="0" borderId="1" xfId="0" applyFont="1" applyBorder="1" applyAlignment="1">
      <alignment horizontal="center" vertical="center"/>
    </xf>
    <xf numFmtId="0" fontId="42" fillId="0" borderId="9" xfId="0" applyFont="1" applyBorder="1" applyAlignment="1">
      <alignment horizontal="center" vertical="center"/>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32" fillId="4" borderId="0" xfId="0" applyFont="1" applyFill="1" applyBorder="1" applyAlignment="1">
      <alignment horizontal="center" vertical="center"/>
    </xf>
    <xf numFmtId="0" fontId="21" fillId="0" borderId="0" xfId="0" applyFont="1" applyBorder="1" applyAlignment="1">
      <alignment horizontal="right" vertical="center"/>
    </xf>
    <xf numFmtId="0" fontId="21" fillId="0" borderId="10" xfId="0" applyFont="1" applyBorder="1" applyAlignment="1">
      <alignment horizontal="right" vertical="center"/>
    </xf>
    <xf numFmtId="0" fontId="21" fillId="0" borderId="11" xfId="0" applyFont="1" applyBorder="1" applyAlignment="1">
      <alignment horizontal="right" vertical="center"/>
    </xf>
    <xf numFmtId="0" fontId="0" fillId="0" borderId="0" xfId="0" applyAlignment="1">
      <alignment horizontal="left" vertical="center"/>
    </xf>
    <xf numFmtId="0" fontId="32" fillId="3" borderId="0" xfId="0" applyFont="1" applyFill="1" applyBorder="1" applyAlignment="1">
      <alignment horizontal="center" vertical="center"/>
    </xf>
    <xf numFmtId="0" fontId="40" fillId="0" borderId="22" xfId="0" applyFont="1" applyBorder="1" applyAlignment="1">
      <alignment horizontal="center" vertical="center"/>
    </xf>
    <xf numFmtId="0" fontId="41" fillId="0" borderId="23" xfId="0" applyFont="1" applyBorder="1" applyAlignment="1">
      <alignment horizontal="center" vertical="center"/>
    </xf>
    <xf numFmtId="0" fontId="41" fillId="0" borderId="24" xfId="0" applyFont="1" applyBorder="1" applyAlignment="1">
      <alignment horizontal="center" vertical="center"/>
    </xf>
    <xf numFmtId="0" fontId="41" fillId="0" borderId="25" xfId="0" applyFont="1" applyBorder="1" applyAlignment="1">
      <alignment horizontal="center" vertical="center"/>
    </xf>
    <xf numFmtId="0" fontId="41" fillId="0" borderId="0" xfId="0" applyFont="1" applyBorder="1" applyAlignment="1">
      <alignment horizontal="center" vertical="center"/>
    </xf>
    <xf numFmtId="0" fontId="41" fillId="0" borderId="27" xfId="0" applyFont="1" applyBorder="1" applyAlignment="1">
      <alignment horizontal="center" vertical="center"/>
    </xf>
    <xf numFmtId="0" fontId="41" fillId="0" borderId="70" xfId="0" applyFont="1" applyBorder="1" applyAlignment="1">
      <alignment horizontal="center" vertical="center"/>
    </xf>
    <xf numFmtId="0" fontId="41" fillId="0" borderId="71" xfId="0" applyFont="1" applyBorder="1" applyAlignment="1">
      <alignment horizontal="center" vertical="center"/>
    </xf>
    <xf numFmtId="0" fontId="41" fillId="0" borderId="72" xfId="0" applyFont="1" applyBorder="1" applyAlignment="1">
      <alignment horizontal="center" vertical="center"/>
    </xf>
    <xf numFmtId="0" fontId="21" fillId="0" borderId="1" xfId="0" applyFont="1" applyBorder="1" applyAlignment="1">
      <alignment horizontal="left" vertical="center"/>
    </xf>
    <xf numFmtId="0" fontId="32" fillId="3" borderId="6" xfId="0" applyFont="1" applyFill="1" applyBorder="1" applyAlignment="1">
      <alignment horizontal="center" vertical="center"/>
    </xf>
    <xf numFmtId="0" fontId="32" fillId="3" borderId="1" xfId="0" applyFont="1" applyFill="1" applyBorder="1" applyAlignment="1">
      <alignment horizontal="center" vertical="center"/>
    </xf>
    <xf numFmtId="0" fontId="32" fillId="3" borderId="9" xfId="0" applyFont="1" applyFill="1" applyBorder="1" applyAlignment="1">
      <alignment horizontal="center" vertical="center"/>
    </xf>
    <xf numFmtId="0" fontId="32" fillId="3" borderId="10" xfId="0" applyFont="1" applyFill="1" applyBorder="1" applyAlignment="1">
      <alignment horizontal="center" vertical="center"/>
    </xf>
    <xf numFmtId="0" fontId="21" fillId="0" borderId="37" xfId="0" applyFont="1" applyBorder="1" applyAlignment="1">
      <alignment horizontal="left"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0" xfId="0" applyFont="1" applyBorder="1" applyAlignment="1">
      <alignment horizontal="center" vertical="center"/>
    </xf>
    <xf numFmtId="0" fontId="37" fillId="0" borderId="27" xfId="0" applyFont="1" applyBorder="1" applyAlignment="1">
      <alignment horizontal="center" vertical="center"/>
    </xf>
    <xf numFmtId="0" fontId="37" fillId="0" borderId="70" xfId="0" applyFont="1" applyBorder="1" applyAlignment="1">
      <alignment horizontal="center" vertical="center"/>
    </xf>
    <xf numFmtId="0" fontId="37" fillId="0" borderId="71" xfId="0" applyFont="1" applyBorder="1" applyAlignment="1">
      <alignment horizontal="center" vertical="center"/>
    </xf>
    <xf numFmtId="0" fontId="37" fillId="0" borderId="72" xfId="0" applyFont="1" applyBorder="1" applyAlignment="1">
      <alignment horizontal="center" vertical="center"/>
    </xf>
    <xf numFmtId="0" fontId="39" fillId="12" borderId="0" xfId="0" applyFont="1" applyFill="1" applyAlignment="1">
      <alignment horizontal="center" vertical="center"/>
    </xf>
    <xf numFmtId="0" fontId="38" fillId="0" borderId="23" xfId="0" applyFont="1" applyBorder="1" applyAlignment="1">
      <alignment horizontal="center" vertical="center"/>
    </xf>
    <xf numFmtId="0" fontId="38" fillId="0" borderId="24" xfId="0" applyFont="1" applyBorder="1" applyAlignment="1">
      <alignment horizontal="center" vertical="center"/>
    </xf>
    <xf numFmtId="0" fontId="38" fillId="0" borderId="25" xfId="0" applyFont="1" applyBorder="1" applyAlignment="1">
      <alignment horizontal="center" vertical="center"/>
    </xf>
    <xf numFmtId="0" fontId="38" fillId="0" borderId="0" xfId="0" applyFont="1" applyBorder="1" applyAlignment="1">
      <alignment horizontal="center" vertical="center"/>
    </xf>
    <xf numFmtId="0" fontId="38" fillId="0" borderId="27" xfId="0" applyFont="1" applyBorder="1" applyAlignment="1">
      <alignment horizontal="center" vertical="center"/>
    </xf>
    <xf numFmtId="0" fontId="38" fillId="0" borderId="70" xfId="0" applyFont="1" applyBorder="1" applyAlignment="1">
      <alignment horizontal="center" vertical="center"/>
    </xf>
    <xf numFmtId="0" fontId="38" fillId="0" borderId="71" xfId="0" applyFont="1" applyBorder="1" applyAlignment="1">
      <alignment horizontal="center" vertical="center"/>
    </xf>
    <xf numFmtId="0" fontId="38" fillId="0" borderId="72" xfId="0" applyFont="1" applyBorder="1" applyAlignment="1">
      <alignment horizontal="center" vertical="center"/>
    </xf>
    <xf numFmtId="0" fontId="55" fillId="0" borderId="0" xfId="0" applyFont="1" applyFill="1" applyBorder="1" applyAlignment="1" applyProtection="1">
      <alignment horizontal="center" vertical="center" shrinkToFit="1"/>
    </xf>
    <xf numFmtId="0" fontId="19" fillId="8" borderId="0" xfId="0" applyFont="1" applyFill="1" applyBorder="1" applyAlignment="1" applyProtection="1">
      <alignment horizontal="left" vertical="center" shrinkToFit="1"/>
      <protection locked="0"/>
    </xf>
    <xf numFmtId="0" fontId="19" fillId="0" borderId="0" xfId="0" applyFont="1" applyFill="1" applyBorder="1" applyAlignment="1">
      <alignment horizontal="center" vertical="center"/>
    </xf>
    <xf numFmtId="0" fontId="19" fillId="8" borderId="0" xfId="0" applyFont="1" applyFill="1" applyBorder="1" applyAlignment="1" applyProtection="1">
      <alignment horizontal="left" vertical="center"/>
      <protection locked="0"/>
    </xf>
    <xf numFmtId="0" fontId="20" fillId="8" borderId="0" xfId="0" applyFont="1" applyFill="1" applyBorder="1" applyAlignment="1" applyProtection="1">
      <alignment horizontal="center" vertical="center"/>
      <protection locked="0"/>
    </xf>
    <xf numFmtId="0" fontId="56" fillId="0" borderId="0" xfId="0" applyFont="1" applyFill="1" applyBorder="1" applyAlignment="1">
      <alignment horizontal="left" vertical="center" wrapText="1"/>
    </xf>
    <xf numFmtId="0" fontId="56" fillId="0" borderId="0" xfId="0" applyFont="1" applyFill="1" applyBorder="1" applyAlignment="1">
      <alignment horizontal="left" vertical="center"/>
    </xf>
    <xf numFmtId="0" fontId="56" fillId="0" borderId="0" xfId="0" applyFont="1" applyFill="1" applyBorder="1" applyAlignment="1">
      <alignment vertical="center" wrapText="1"/>
    </xf>
    <xf numFmtId="0" fontId="56" fillId="0" borderId="0" xfId="0" applyFont="1" applyFill="1" applyBorder="1" applyAlignment="1">
      <alignment vertical="center"/>
    </xf>
    <xf numFmtId="0" fontId="19" fillId="0" borderId="0" xfId="0" applyFont="1" applyFill="1" applyBorder="1" applyAlignment="1" applyProtection="1">
      <alignment horizontal="center" vertical="center"/>
    </xf>
    <xf numFmtId="0" fontId="19"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28" xfId="0" applyFont="1" applyFill="1" applyBorder="1" applyAlignment="1" applyProtection="1">
      <alignment horizontal="right" vertical="center" wrapText="1"/>
      <protection locked="0"/>
    </xf>
    <xf numFmtId="0" fontId="19" fillId="0" borderId="29" xfId="0" applyFont="1" applyFill="1" applyBorder="1" applyAlignment="1" applyProtection="1">
      <alignment horizontal="right" vertical="center"/>
      <protection locked="0"/>
    </xf>
    <xf numFmtId="0" fontId="19" fillId="0" borderId="30" xfId="0" applyFont="1" applyFill="1" applyBorder="1" applyAlignment="1" applyProtection="1">
      <alignment horizontal="right" vertical="center"/>
      <protection locked="0"/>
    </xf>
    <xf numFmtId="0" fontId="19" fillId="0" borderId="11" xfId="0" applyFont="1" applyFill="1" applyBorder="1" applyAlignment="1" applyProtection="1">
      <alignment horizontal="right" vertical="center"/>
      <protection locked="0"/>
    </xf>
    <xf numFmtId="0" fontId="19" fillId="0" borderId="0" xfId="0" applyFont="1" applyFill="1" applyBorder="1" applyAlignment="1" applyProtection="1">
      <alignment horizontal="right" vertical="center"/>
      <protection locked="0"/>
    </xf>
    <xf numFmtId="0" fontId="19" fillId="0" borderId="10" xfId="0" applyFont="1" applyFill="1" applyBorder="1" applyAlignment="1" applyProtection="1">
      <alignment horizontal="right" vertical="center"/>
      <protection locked="0"/>
    </xf>
    <xf numFmtId="0" fontId="19" fillId="0" borderId="8" xfId="0" applyFont="1" applyFill="1" applyBorder="1" applyAlignment="1" applyProtection="1">
      <alignment horizontal="right" vertical="center"/>
      <protection locked="0"/>
    </xf>
    <xf numFmtId="0" fontId="19" fillId="0" borderId="1" xfId="0" applyFont="1" applyFill="1" applyBorder="1" applyAlignment="1" applyProtection="1">
      <alignment horizontal="right" vertical="center"/>
      <protection locked="0"/>
    </xf>
    <xf numFmtId="0" fontId="19" fillId="0" borderId="9" xfId="0" applyFont="1" applyFill="1" applyBorder="1" applyAlignment="1" applyProtection="1">
      <alignment horizontal="right" vertical="center"/>
      <protection locked="0"/>
    </xf>
    <xf numFmtId="0" fontId="19" fillId="0" borderId="29" xfId="0" applyFont="1" applyFill="1" applyBorder="1" applyAlignment="1">
      <alignment horizontal="center" vertical="center"/>
    </xf>
    <xf numFmtId="0" fontId="19" fillId="0" borderId="83" xfId="0" applyFont="1" applyFill="1" applyBorder="1" applyAlignment="1">
      <alignment horizontal="center" vertical="center"/>
    </xf>
    <xf numFmtId="0" fontId="19" fillId="8" borderId="84" xfId="0" applyFont="1" applyFill="1" applyBorder="1" applyAlignment="1" applyProtection="1">
      <alignment horizontal="left" vertical="center"/>
      <protection locked="0"/>
    </xf>
    <xf numFmtId="0" fontId="19" fillId="8" borderId="29" xfId="0" applyFont="1" applyFill="1" applyBorder="1" applyAlignment="1" applyProtection="1">
      <alignment horizontal="left" vertical="center"/>
      <protection locked="0"/>
    </xf>
    <xf numFmtId="0" fontId="19" fillId="8" borderId="30" xfId="0" applyFont="1" applyFill="1" applyBorder="1" applyAlignment="1" applyProtection="1">
      <alignment horizontal="left" vertical="center"/>
      <protection locked="0"/>
    </xf>
    <xf numFmtId="0" fontId="19" fillId="0" borderId="99" xfId="0" applyFont="1" applyFill="1" applyBorder="1" applyAlignment="1">
      <alignment horizontal="center" vertical="center"/>
    </xf>
    <xf numFmtId="0" fontId="19" fillId="8" borderId="99" xfId="0" applyFont="1" applyFill="1" applyBorder="1" applyAlignment="1" applyProtection="1">
      <alignment horizontal="left" vertical="center"/>
      <protection locked="0"/>
    </xf>
    <xf numFmtId="0" fontId="19" fillId="8" borderId="100" xfId="0" applyFont="1" applyFill="1" applyBorder="1" applyAlignment="1" applyProtection="1">
      <alignment horizontal="left" vertical="center"/>
      <protection locked="0"/>
    </xf>
    <xf numFmtId="0" fontId="19" fillId="0" borderId="66" xfId="0" applyFont="1" applyFill="1" applyBorder="1" applyAlignment="1">
      <alignment horizontal="center" vertical="center"/>
    </xf>
    <xf numFmtId="0" fontId="19" fillId="8" borderId="86" xfId="0" applyFont="1" applyFill="1" applyBorder="1" applyAlignment="1" applyProtection="1">
      <alignment horizontal="left" vertical="center"/>
      <protection locked="0"/>
    </xf>
    <xf numFmtId="0" fontId="19" fillId="8" borderId="39" xfId="0" applyFont="1" applyFill="1" applyBorder="1" applyAlignment="1" applyProtection="1">
      <alignment horizontal="left" vertical="center"/>
      <protection locked="0"/>
    </xf>
    <xf numFmtId="0" fontId="19" fillId="8" borderId="40" xfId="0" applyFont="1" applyFill="1" applyBorder="1" applyAlignment="1" applyProtection="1">
      <alignment horizontal="left" vertical="center"/>
      <protection locked="0"/>
    </xf>
    <xf numFmtId="0" fontId="19" fillId="0" borderId="28" xfId="0" applyFont="1" applyFill="1" applyBorder="1" applyAlignment="1" applyProtection="1">
      <alignment horizontal="right" vertical="center"/>
    </xf>
    <xf numFmtId="0" fontId="0" fillId="0" borderId="29" xfId="0" applyFill="1" applyBorder="1" applyAlignment="1">
      <alignment horizontal="right" vertical="center"/>
    </xf>
    <xf numFmtId="0" fontId="0" fillId="0" borderId="30" xfId="0" applyFill="1" applyBorder="1" applyAlignment="1">
      <alignment horizontal="right" vertical="center"/>
    </xf>
    <xf numFmtId="0" fontId="0" fillId="0" borderId="11" xfId="0" applyFill="1" applyBorder="1" applyAlignment="1">
      <alignment horizontal="right" vertical="center"/>
    </xf>
    <xf numFmtId="0" fontId="0" fillId="0" borderId="0" xfId="0" applyFill="1" applyBorder="1" applyAlignment="1">
      <alignment horizontal="right" vertical="center"/>
    </xf>
    <xf numFmtId="0" fontId="0" fillId="0" borderId="10" xfId="0" applyFill="1" applyBorder="1" applyAlignment="1">
      <alignment horizontal="right" vertical="center"/>
    </xf>
    <xf numFmtId="0" fontId="0" fillId="0" borderId="38" xfId="0" applyFill="1" applyBorder="1" applyAlignment="1">
      <alignment horizontal="right" vertical="center"/>
    </xf>
    <xf numFmtId="0" fontId="0" fillId="0" borderId="39" xfId="0" applyFill="1" applyBorder="1" applyAlignment="1">
      <alignment horizontal="right" vertical="center"/>
    </xf>
    <xf numFmtId="0" fontId="0" fillId="0" borderId="40" xfId="0" applyFill="1" applyBorder="1" applyAlignment="1">
      <alignment horizontal="right" vertical="center"/>
    </xf>
    <xf numFmtId="0" fontId="19" fillId="0" borderId="84" xfId="0" applyFont="1" applyFill="1" applyBorder="1" applyAlignment="1">
      <alignment horizontal="center" vertical="center"/>
    </xf>
    <xf numFmtId="0" fontId="19" fillId="0" borderId="86"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85"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11" xfId="0" applyFont="1" applyFill="1" applyBorder="1" applyAlignment="1" applyProtection="1">
      <alignment horizontal="right" vertical="center"/>
    </xf>
    <xf numFmtId="0" fontId="19" fillId="0" borderId="0" xfId="0" applyFont="1" applyFill="1" applyBorder="1" applyAlignment="1" applyProtection="1">
      <alignment horizontal="right" vertical="center"/>
    </xf>
    <xf numFmtId="0" fontId="19" fillId="0" borderId="10" xfId="0" applyFont="1" applyFill="1" applyBorder="1" applyAlignment="1" applyProtection="1">
      <alignment horizontal="right" vertical="center"/>
    </xf>
    <xf numFmtId="0" fontId="19" fillId="0" borderId="38" xfId="0" applyFont="1" applyFill="1" applyBorder="1" applyAlignment="1" applyProtection="1">
      <alignment horizontal="right" vertical="center"/>
    </xf>
    <xf numFmtId="0" fontId="19" fillId="0" borderId="39" xfId="0" applyFont="1" applyFill="1" applyBorder="1" applyAlignment="1" applyProtection="1">
      <alignment horizontal="right" vertical="center"/>
    </xf>
    <xf numFmtId="0" fontId="19" fillId="0" borderId="40" xfId="0" applyFont="1" applyFill="1" applyBorder="1" applyAlignment="1" applyProtection="1">
      <alignment horizontal="right" vertical="center"/>
    </xf>
    <xf numFmtId="0" fontId="19" fillId="8" borderId="68" xfId="0" applyFont="1" applyFill="1" applyBorder="1" applyAlignment="1" applyProtection="1">
      <alignment horizontal="left" vertical="center"/>
      <protection locked="0"/>
    </xf>
    <xf numFmtId="0" fontId="19" fillId="0" borderId="67" xfId="0" applyFont="1" applyFill="1" applyBorder="1" applyAlignment="1">
      <alignment horizontal="center" vertical="center"/>
    </xf>
    <xf numFmtId="0" fontId="19" fillId="8" borderId="67" xfId="0" applyFont="1" applyFill="1" applyBorder="1" applyAlignment="1" applyProtection="1">
      <alignment horizontal="left" vertical="center"/>
      <protection locked="0"/>
    </xf>
    <xf numFmtId="0" fontId="19" fillId="8" borderId="10" xfId="0" applyFont="1" applyFill="1" applyBorder="1" applyAlignment="1" applyProtection="1">
      <alignment horizontal="left" vertical="center"/>
      <protection locked="0"/>
    </xf>
    <xf numFmtId="0" fontId="19" fillId="8" borderId="6" xfId="0" applyFont="1" applyFill="1" applyBorder="1" applyAlignment="1" applyProtection="1">
      <alignment horizontal="center" vertical="center"/>
      <protection locked="0"/>
    </xf>
    <xf numFmtId="0" fontId="19" fillId="17" borderId="6" xfId="0" applyFont="1" applyFill="1" applyBorder="1" applyAlignment="1">
      <alignment vertical="center"/>
    </xf>
    <xf numFmtId="0" fontId="19" fillId="17" borderId="7" xfId="0" applyFont="1" applyFill="1" applyBorder="1" applyAlignment="1">
      <alignment vertical="center"/>
    </xf>
    <xf numFmtId="0" fontId="19" fillId="17" borderId="3" xfId="0" applyFont="1" applyFill="1" applyBorder="1" applyAlignment="1">
      <alignment horizontal="left" vertical="center"/>
    </xf>
    <xf numFmtId="0" fontId="19" fillId="17" borderId="4" xfId="0" applyFont="1" applyFill="1" applyBorder="1" applyAlignment="1">
      <alignment horizontal="left" vertical="center"/>
    </xf>
    <xf numFmtId="0" fontId="19" fillId="17" borderId="18" xfId="0" applyFont="1" applyFill="1" applyBorder="1" applyAlignment="1">
      <alignment horizontal="center" vertical="center"/>
    </xf>
    <xf numFmtId="0" fontId="19" fillId="17" borderId="98" xfId="0" applyFont="1" applyFill="1" applyBorder="1" applyAlignment="1">
      <alignment horizontal="center" vertical="center"/>
    </xf>
    <xf numFmtId="0" fontId="19" fillId="17" borderId="4" xfId="0" applyFont="1" applyFill="1" applyBorder="1" applyAlignment="1">
      <alignment horizontal="center" vertical="center"/>
    </xf>
    <xf numFmtId="0" fontId="19" fillId="0" borderId="5"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19" fillId="8" borderId="6" xfId="0" applyFont="1" applyFill="1" applyBorder="1" applyAlignment="1" applyProtection="1">
      <alignment horizontal="center" vertical="center" shrinkToFit="1"/>
      <protection locked="0"/>
    </xf>
    <xf numFmtId="0" fontId="34"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0" fillId="8" borderId="84" xfId="0" applyFont="1" applyFill="1" applyBorder="1" applyAlignment="1" applyProtection="1">
      <alignment horizontal="left" vertical="center" wrapText="1"/>
      <protection locked="0"/>
    </xf>
    <xf numFmtId="0" fontId="0" fillId="8" borderId="29" xfId="0" applyFont="1" applyFill="1" applyBorder="1" applyAlignment="1" applyProtection="1">
      <alignment horizontal="left" vertical="center" wrapText="1"/>
      <protection locked="0"/>
    </xf>
    <xf numFmtId="0" fontId="0" fillId="8" borderId="30" xfId="0" applyFont="1" applyFill="1" applyBorder="1" applyAlignment="1" applyProtection="1">
      <alignment horizontal="left" vertical="center" wrapText="1"/>
      <protection locked="0"/>
    </xf>
    <xf numFmtId="0" fontId="0" fillId="8" borderId="86" xfId="0" applyFont="1" applyFill="1" applyBorder="1" applyAlignment="1" applyProtection="1">
      <alignment horizontal="left" vertical="center" wrapText="1"/>
      <protection locked="0"/>
    </xf>
    <xf numFmtId="0" fontId="0" fillId="8" borderId="39" xfId="0" applyFont="1" applyFill="1" applyBorder="1" applyAlignment="1" applyProtection="1">
      <alignment horizontal="left" vertical="center" wrapText="1"/>
      <protection locked="0"/>
    </xf>
    <xf numFmtId="0" fontId="0" fillId="8" borderId="40" xfId="0" applyFont="1" applyFill="1" applyBorder="1" applyAlignment="1" applyProtection="1">
      <alignment horizontal="left" vertical="center" wrapText="1"/>
      <protection locked="0"/>
    </xf>
    <xf numFmtId="0" fontId="35" fillId="0" borderId="6" xfId="2" applyFont="1" applyFill="1" applyBorder="1" applyAlignment="1" applyProtection="1">
      <alignment horizontal="center" vertical="center"/>
      <protection locked="0"/>
    </xf>
    <xf numFmtId="0" fontId="35" fillId="2" borderId="80" xfId="2" applyFont="1" applyFill="1" applyBorder="1" applyAlignment="1" applyProtection="1">
      <alignment horizontal="center" vertical="center"/>
    </xf>
    <xf numFmtId="0" fontId="35" fillId="2" borderId="81" xfId="2" applyFont="1" applyFill="1" applyBorder="1" applyAlignment="1" applyProtection="1">
      <alignment horizontal="center" vertical="center"/>
    </xf>
    <xf numFmtId="0" fontId="35" fillId="2" borderId="82" xfId="2" applyFont="1" applyFill="1" applyBorder="1" applyAlignment="1" applyProtection="1">
      <alignment horizontal="center" vertical="center"/>
    </xf>
    <xf numFmtId="0" fontId="35" fillId="2" borderId="77" xfId="2" applyFont="1" applyFill="1" applyBorder="1" applyAlignment="1" applyProtection="1">
      <alignment horizontal="center" vertical="center"/>
    </xf>
    <xf numFmtId="0" fontId="35" fillId="2" borderId="78" xfId="2" applyFont="1" applyFill="1" applyBorder="1" applyAlignment="1" applyProtection="1">
      <alignment horizontal="center" vertical="center"/>
    </xf>
    <xf numFmtId="0" fontId="35" fillId="2" borderId="79" xfId="2" applyFont="1" applyFill="1" applyBorder="1" applyAlignment="1" applyProtection="1">
      <alignment horizontal="center" vertical="center"/>
    </xf>
    <xf numFmtId="0" fontId="35" fillId="2" borderId="28" xfId="2" applyFont="1" applyFill="1" applyBorder="1" applyAlignment="1" applyProtection="1">
      <alignment horizontal="center" vertical="center"/>
    </xf>
    <xf numFmtId="0" fontId="35" fillId="2" borderId="29" xfId="2" applyFont="1" applyFill="1" applyBorder="1" applyAlignment="1" applyProtection="1">
      <alignment horizontal="center" vertical="center"/>
    </xf>
    <xf numFmtId="0" fontId="35" fillId="2" borderId="30" xfId="2" applyFont="1" applyFill="1" applyBorder="1" applyAlignment="1" applyProtection="1">
      <alignment horizontal="center" vertical="center"/>
    </xf>
    <xf numFmtId="0" fontId="35" fillId="2" borderId="11" xfId="2" applyFont="1" applyFill="1" applyBorder="1" applyAlignment="1" applyProtection="1">
      <alignment horizontal="center" vertical="center"/>
    </xf>
    <xf numFmtId="0" fontId="35" fillId="2" borderId="0" xfId="2" applyFont="1" applyFill="1" applyBorder="1" applyAlignment="1" applyProtection="1">
      <alignment horizontal="center" vertical="center"/>
    </xf>
    <xf numFmtId="0" fontId="35" fillId="2" borderId="10" xfId="2" applyFont="1" applyFill="1" applyBorder="1" applyAlignment="1" applyProtection="1">
      <alignment horizontal="center" vertical="center"/>
    </xf>
    <xf numFmtId="0" fontId="35" fillId="2" borderId="8" xfId="2" applyFont="1" applyFill="1" applyBorder="1" applyAlignment="1" applyProtection="1">
      <alignment horizontal="center" vertical="center"/>
    </xf>
    <xf numFmtId="0" fontId="35" fillId="2" borderId="1" xfId="2" applyFont="1" applyFill="1" applyBorder="1" applyAlignment="1" applyProtection="1">
      <alignment horizontal="center" vertical="center"/>
    </xf>
    <xf numFmtId="0" fontId="35" fillId="2" borderId="9" xfId="2" applyFont="1" applyFill="1" applyBorder="1" applyAlignment="1" applyProtection="1">
      <alignment horizontal="center" vertical="center"/>
    </xf>
    <xf numFmtId="0" fontId="27" fillId="0" borderId="0" xfId="2" applyFont="1" applyFill="1" applyBorder="1" applyAlignment="1" applyProtection="1">
      <alignment horizontal="center" vertical="center" wrapText="1"/>
      <protection locked="0"/>
    </xf>
    <xf numFmtId="0" fontId="50" fillId="2" borderId="31" xfId="2" applyFont="1" applyFill="1" applyBorder="1" applyAlignment="1" applyProtection="1">
      <alignment horizontal="center" vertical="center"/>
    </xf>
    <xf numFmtId="0" fontId="50" fillId="2" borderId="32" xfId="2" applyFont="1" applyFill="1" applyBorder="1" applyAlignment="1" applyProtection="1">
      <alignment horizontal="center" vertical="center"/>
    </xf>
    <xf numFmtId="0" fontId="50" fillId="2" borderId="33" xfId="2" applyFont="1" applyFill="1" applyBorder="1" applyAlignment="1" applyProtection="1">
      <alignment horizontal="center" vertical="center"/>
    </xf>
    <xf numFmtId="0" fontId="35" fillId="2" borderId="38" xfId="2" applyFont="1" applyFill="1" applyBorder="1" applyAlignment="1" applyProtection="1">
      <alignment horizontal="center" vertical="center"/>
    </xf>
    <xf numFmtId="0" fontId="35" fillId="2" borderId="39" xfId="2" applyFont="1" applyFill="1" applyBorder="1" applyAlignment="1" applyProtection="1">
      <alignment horizontal="center" vertical="center"/>
    </xf>
    <xf numFmtId="0" fontId="35" fillId="2" borderId="40" xfId="2" applyFont="1" applyFill="1" applyBorder="1" applyAlignment="1" applyProtection="1">
      <alignment horizontal="center" vertical="center"/>
    </xf>
    <xf numFmtId="0" fontId="50" fillId="2" borderId="31" xfId="2" applyFont="1" applyFill="1" applyBorder="1" applyAlignment="1" applyProtection="1">
      <alignment horizontal="center" vertical="center" wrapText="1"/>
    </xf>
    <xf numFmtId="0" fontId="50" fillId="2" borderId="32" xfId="2" applyFont="1" applyFill="1" applyBorder="1" applyAlignment="1" applyProtection="1">
      <alignment horizontal="center" vertical="center" wrapText="1"/>
    </xf>
    <xf numFmtId="0" fontId="8" fillId="2" borderId="31" xfId="2" applyFont="1" applyFill="1" applyBorder="1" applyAlignment="1" applyProtection="1">
      <alignment horizontal="center" vertical="center"/>
    </xf>
    <xf numFmtId="0" fontId="8" fillId="2" borderId="32" xfId="2" applyFont="1" applyFill="1" applyBorder="1" applyAlignment="1" applyProtection="1">
      <alignment horizontal="center" vertical="center"/>
    </xf>
    <xf numFmtId="0" fontId="8" fillId="2" borderId="33" xfId="2" applyFont="1" applyFill="1" applyBorder="1" applyAlignment="1" applyProtection="1">
      <alignment horizontal="center" vertical="center"/>
    </xf>
    <xf numFmtId="0" fontId="0" fillId="0" borderId="28" xfId="0" applyFont="1" applyBorder="1" applyAlignment="1" applyProtection="1">
      <alignment horizontal="center" vertical="center"/>
    </xf>
    <xf numFmtId="0" fontId="0" fillId="0" borderId="29" xfId="0" applyFont="1" applyBorder="1" applyAlignment="1" applyProtection="1">
      <alignment horizontal="center" vertical="center"/>
    </xf>
    <xf numFmtId="0" fontId="0" fillId="0" borderId="30" xfId="0" applyFont="1" applyBorder="1" applyAlignment="1" applyProtection="1">
      <alignment horizontal="center" vertical="center"/>
    </xf>
    <xf numFmtId="0" fontId="0" fillId="0" borderId="11"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29" xfId="0" applyFont="1" applyBorder="1" applyAlignment="1" applyProtection="1">
      <alignment horizontal="left" vertical="center"/>
      <protection locked="0"/>
    </xf>
    <xf numFmtId="0" fontId="0" fillId="0" borderId="30"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10"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0" fillId="0" borderId="9" xfId="0" applyFont="1" applyBorder="1" applyAlignment="1" applyProtection="1">
      <alignment horizontal="left" vertical="center"/>
      <protection locked="0"/>
    </xf>
    <xf numFmtId="0" fontId="35" fillId="2" borderId="31" xfId="2" applyFont="1" applyFill="1" applyBorder="1" applyAlignment="1" applyProtection="1">
      <alignment horizontal="center" vertical="center"/>
    </xf>
    <xf numFmtId="0" fontId="35" fillId="2" borderId="32" xfId="2" applyFont="1" applyFill="1" applyBorder="1" applyAlignment="1" applyProtection="1">
      <alignment horizontal="center" vertical="center"/>
    </xf>
    <xf numFmtId="0" fontId="35" fillId="2" borderId="33" xfId="2" applyFont="1" applyFill="1" applyBorder="1" applyAlignment="1" applyProtection="1">
      <alignment horizontal="center" vertical="center"/>
    </xf>
    <xf numFmtId="0" fontId="27" fillId="2" borderId="11" xfId="2" applyFont="1" applyFill="1" applyBorder="1" applyAlignment="1" applyProtection="1">
      <alignment horizontal="center" vertical="center" wrapText="1"/>
    </xf>
    <xf numFmtId="0" fontId="27" fillId="2" borderId="0" xfId="2" applyFont="1" applyFill="1" applyBorder="1" applyAlignment="1" applyProtection="1">
      <alignment horizontal="center" vertical="center" wrapText="1"/>
    </xf>
    <xf numFmtId="0" fontId="27" fillId="2" borderId="10" xfId="2" applyFont="1" applyFill="1" applyBorder="1" applyAlignment="1" applyProtection="1">
      <alignment horizontal="center" vertical="center" wrapText="1"/>
    </xf>
    <xf numFmtId="0" fontId="27" fillId="2" borderId="8" xfId="2" applyFont="1" applyFill="1" applyBorder="1" applyAlignment="1" applyProtection="1">
      <alignment horizontal="center" vertical="center" wrapText="1"/>
    </xf>
    <xf numFmtId="0" fontId="27" fillId="2" borderId="1" xfId="2" applyFont="1" applyFill="1" applyBorder="1" applyAlignment="1" applyProtection="1">
      <alignment horizontal="center" vertical="center" wrapText="1"/>
    </xf>
    <xf numFmtId="0" fontId="27" fillId="2" borderId="9" xfId="2" applyFont="1" applyFill="1" applyBorder="1" applyAlignment="1" applyProtection="1">
      <alignment horizontal="center" vertical="center" wrapText="1"/>
    </xf>
    <xf numFmtId="0" fontId="31" fillId="2" borderId="2" xfId="2" applyFont="1" applyFill="1" applyBorder="1" applyAlignment="1" applyProtection="1">
      <alignment horizontal="right" vertical="center" wrapText="1"/>
    </xf>
    <xf numFmtId="0" fontId="31" fillId="2" borderId="3" xfId="2" applyFont="1" applyFill="1" applyBorder="1" applyAlignment="1" applyProtection="1">
      <alignment horizontal="right" vertical="center" wrapText="1"/>
    </xf>
    <xf numFmtId="0" fontId="31" fillId="2" borderId="4" xfId="2" applyFont="1" applyFill="1" applyBorder="1" applyAlignment="1" applyProtection="1">
      <alignment horizontal="right" vertical="center" wrapText="1"/>
    </xf>
    <xf numFmtId="0" fontId="47" fillId="2" borderId="5" xfId="2" applyFont="1" applyFill="1" applyBorder="1" applyAlignment="1" applyProtection="1">
      <alignment horizontal="center" vertical="center" wrapText="1"/>
    </xf>
    <xf numFmtId="0" fontId="47" fillId="2" borderId="6" xfId="2" applyFont="1" applyFill="1" applyBorder="1" applyAlignment="1" applyProtection="1">
      <alignment horizontal="center" vertical="center" wrapText="1"/>
    </xf>
    <xf numFmtId="0" fontId="47" fillId="2" borderId="7" xfId="2" applyFont="1" applyFill="1" applyBorder="1" applyAlignment="1" applyProtection="1">
      <alignment horizontal="center" vertical="center" wrapText="1"/>
    </xf>
    <xf numFmtId="0" fontId="47" fillId="2" borderId="11" xfId="2" applyFont="1" applyFill="1" applyBorder="1" applyAlignment="1" applyProtection="1">
      <alignment horizontal="center" vertical="center" wrapText="1"/>
    </xf>
    <xf numFmtId="0" fontId="47" fillId="2" borderId="0" xfId="2" applyFont="1" applyFill="1" applyBorder="1" applyAlignment="1" applyProtection="1">
      <alignment horizontal="center" vertical="center" wrapText="1"/>
    </xf>
    <xf numFmtId="0" fontId="47" fillId="2" borderId="10" xfId="2" applyFont="1" applyFill="1" applyBorder="1" applyAlignment="1" applyProtection="1">
      <alignment horizontal="center" vertical="center" wrapText="1"/>
    </xf>
    <xf numFmtId="0" fontId="47" fillId="2" borderId="8" xfId="2" applyFont="1" applyFill="1" applyBorder="1" applyAlignment="1" applyProtection="1">
      <alignment horizontal="center" vertical="center" wrapText="1"/>
    </xf>
    <xf numFmtId="0" fontId="47" fillId="2" borderId="1" xfId="2" applyFont="1" applyFill="1" applyBorder="1" applyAlignment="1" applyProtection="1">
      <alignment horizontal="center" vertical="center" wrapText="1"/>
    </xf>
    <xf numFmtId="0" fontId="47" fillId="2" borderId="9" xfId="2" applyFont="1" applyFill="1" applyBorder="1" applyAlignment="1" applyProtection="1">
      <alignment horizontal="center" vertical="center" wrapText="1"/>
    </xf>
    <xf numFmtId="0" fontId="50" fillId="2" borderId="38" xfId="2" applyFont="1" applyFill="1" applyBorder="1" applyAlignment="1" applyProtection="1">
      <alignment horizontal="center" vertical="center"/>
    </xf>
    <xf numFmtId="0" fontId="50" fillId="2" borderId="39" xfId="2" applyFont="1" applyFill="1" applyBorder="1" applyAlignment="1" applyProtection="1">
      <alignment horizontal="center" vertical="center"/>
    </xf>
    <xf numFmtId="0" fontId="0" fillId="8" borderId="6"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shrinkToFit="1"/>
    </xf>
    <xf numFmtId="0" fontId="0" fillId="0" borderId="80" xfId="0" applyFont="1" applyBorder="1" applyAlignment="1" applyProtection="1">
      <alignment horizontal="center" vertical="center"/>
    </xf>
    <xf numFmtId="0" fontId="0" fillId="0" borderId="81" xfId="0" applyFont="1" applyBorder="1" applyAlignment="1" applyProtection="1">
      <alignment horizontal="center" vertical="center"/>
    </xf>
    <xf numFmtId="0" fontId="0" fillId="0" borderId="82" xfId="0" applyFont="1" applyBorder="1" applyAlignment="1" applyProtection="1">
      <alignment horizontal="center" vertical="center"/>
    </xf>
    <xf numFmtId="0" fontId="11" fillId="0" borderId="81" xfId="0" applyFont="1" applyFill="1" applyBorder="1" applyAlignment="1" applyProtection="1">
      <alignment horizontal="left" vertical="center" wrapText="1" shrinkToFit="1"/>
    </xf>
    <xf numFmtId="0" fontId="11" fillId="0" borderId="81" xfId="0" applyFont="1" applyFill="1" applyBorder="1" applyAlignment="1" applyProtection="1">
      <alignment horizontal="left" vertical="center" shrinkToFit="1"/>
    </xf>
    <xf numFmtId="0" fontId="11" fillId="0" borderId="82" xfId="0" applyFont="1" applyFill="1" applyBorder="1" applyAlignment="1" applyProtection="1">
      <alignment horizontal="left" vertical="center" shrinkToFit="1"/>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83" xfId="0" applyFont="1" applyBorder="1" applyAlignment="1" applyProtection="1">
      <alignment horizontal="center" vertical="center"/>
    </xf>
    <xf numFmtId="0" fontId="0" fillId="0" borderId="38" xfId="0" applyFont="1" applyBorder="1" applyAlignment="1" applyProtection="1">
      <alignment horizontal="center" vertical="center"/>
    </xf>
    <xf numFmtId="0" fontId="0" fillId="0" borderId="39" xfId="0" applyFont="1" applyBorder="1" applyAlignment="1" applyProtection="1">
      <alignment horizontal="center" vertical="center"/>
    </xf>
    <xf numFmtId="0" fontId="0" fillId="0" borderId="85" xfId="0" applyFont="1" applyBorder="1" applyAlignment="1" applyProtection="1">
      <alignment horizontal="center" vertical="center"/>
    </xf>
    <xf numFmtId="0" fontId="0" fillId="0" borderId="28" xfId="0" applyFont="1" applyBorder="1" applyAlignment="1" applyProtection="1">
      <alignment horizontal="center" vertical="center" wrapText="1"/>
    </xf>
    <xf numFmtId="0" fontId="0" fillId="0" borderId="29" xfId="0" applyFont="1" applyBorder="1" applyAlignment="1" applyProtection="1">
      <alignment horizontal="center" vertical="center" wrapText="1"/>
    </xf>
    <xf numFmtId="0" fontId="0" fillId="0" borderId="83" xfId="0" applyFont="1" applyBorder="1" applyAlignment="1" applyProtection="1">
      <alignment horizontal="center" vertical="center" wrapText="1"/>
    </xf>
    <xf numFmtId="0" fontId="0" fillId="0" borderId="38" xfId="0" applyFont="1" applyBorder="1" applyAlignment="1" applyProtection="1">
      <alignment horizontal="center" vertical="center" wrapText="1"/>
    </xf>
    <xf numFmtId="0" fontId="0" fillId="0" borderId="39" xfId="0" applyFont="1" applyBorder="1" applyAlignment="1" applyProtection="1">
      <alignment horizontal="center" vertical="center" wrapText="1"/>
    </xf>
    <xf numFmtId="0" fontId="0" fillId="0" borderId="85" xfId="0" applyFont="1" applyBorder="1" applyAlignment="1" applyProtection="1">
      <alignment horizontal="center" vertical="center" wrapText="1"/>
    </xf>
    <xf numFmtId="0" fontId="0" fillId="0" borderId="87" xfId="0" applyFont="1" applyBorder="1" applyAlignment="1" applyProtection="1">
      <alignment horizontal="center" vertical="center"/>
    </xf>
    <xf numFmtId="0" fontId="0" fillId="8" borderId="88" xfId="0" applyFont="1" applyFill="1" applyBorder="1" applyAlignment="1" applyProtection="1">
      <alignment horizontal="left" vertical="center"/>
      <protection locked="0"/>
    </xf>
    <xf numFmtId="0" fontId="0" fillId="8" borderId="81" xfId="0" applyFont="1" applyFill="1" applyBorder="1" applyAlignment="1" applyProtection="1">
      <alignment horizontal="left" vertical="center"/>
      <protection locked="0"/>
    </xf>
    <xf numFmtId="0" fontId="0" fillId="8" borderId="82" xfId="0" applyFont="1" applyFill="1" applyBorder="1" applyAlignment="1" applyProtection="1">
      <alignment horizontal="left" vertical="center"/>
      <protection locked="0"/>
    </xf>
    <xf numFmtId="0" fontId="0" fillId="0" borderId="1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73" xfId="0" applyFont="1" applyFill="1" applyBorder="1" applyAlignment="1" applyProtection="1">
      <alignment horizontal="center" vertical="center"/>
    </xf>
    <xf numFmtId="0" fontId="0" fillId="8" borderId="84" xfId="0" applyFont="1" applyFill="1" applyBorder="1" applyAlignment="1" applyProtection="1">
      <alignment horizontal="left" vertical="center"/>
      <protection locked="0"/>
    </xf>
    <xf numFmtId="0" fontId="0" fillId="8" borderId="29" xfId="0" applyFont="1" applyFill="1" applyBorder="1" applyAlignment="1" applyProtection="1">
      <alignment horizontal="left" vertical="center"/>
      <protection locked="0"/>
    </xf>
    <xf numFmtId="0" fontId="0" fillId="8" borderId="30" xfId="0" applyFont="1" applyFill="1" applyBorder="1" applyAlignment="1" applyProtection="1">
      <alignment horizontal="left" vertical="center"/>
      <protection locked="0"/>
    </xf>
    <xf numFmtId="0" fontId="0" fillId="8" borderId="78" xfId="0" applyFont="1" applyFill="1" applyBorder="1" applyAlignment="1" applyProtection="1">
      <alignment horizontal="center" vertical="center"/>
      <protection locked="0"/>
    </xf>
    <xf numFmtId="0" fontId="0" fillId="0" borderId="78" xfId="0" applyFont="1" applyBorder="1" applyAlignment="1" applyProtection="1">
      <alignment horizontal="center" vertical="center"/>
    </xf>
    <xf numFmtId="0" fontId="32" fillId="0" borderId="78" xfId="0" applyFont="1" applyBorder="1" applyAlignment="1" applyProtection="1">
      <alignment horizontal="center"/>
      <protection locked="0"/>
    </xf>
    <xf numFmtId="0" fontId="0" fillId="8" borderId="6" xfId="0" applyFont="1" applyFill="1" applyBorder="1" applyAlignment="1" applyProtection="1">
      <alignment horizontal="center" vertical="center" shrinkToFit="1"/>
      <protection locked="0"/>
    </xf>
    <xf numFmtId="0" fontId="0" fillId="0" borderId="6" xfId="0" applyFont="1" applyFill="1" applyBorder="1" applyAlignment="1" applyProtection="1">
      <alignment horizontal="center" vertical="center"/>
    </xf>
    <xf numFmtId="0" fontId="0" fillId="0" borderId="77" xfId="0" applyFont="1" applyBorder="1" applyAlignment="1" applyProtection="1">
      <alignment horizontal="center" vertical="center"/>
    </xf>
    <xf numFmtId="0" fontId="0" fillId="0" borderId="79" xfId="0" applyFont="1" applyBorder="1" applyAlignment="1" applyProtection="1">
      <alignment horizontal="center" vertical="center"/>
    </xf>
    <xf numFmtId="0" fontId="0" fillId="0" borderId="77" xfId="0" applyFont="1" applyBorder="1" applyAlignment="1" applyProtection="1">
      <alignment horizontal="center" vertical="center"/>
      <protection locked="0"/>
    </xf>
    <xf numFmtId="0" fontId="0" fillId="0" borderId="78" xfId="0" applyFont="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0" fontId="10" fillId="8" borderId="0" xfId="0" applyFont="1" applyFill="1" applyBorder="1" applyAlignment="1" applyProtection="1">
      <alignment horizontal="center" vertical="center"/>
      <protection locked="0"/>
    </xf>
    <xf numFmtId="0" fontId="10" fillId="0" borderId="0" xfId="0" applyFont="1" applyBorder="1" applyAlignment="1" applyProtection="1">
      <alignment horizontal="left" vertical="center"/>
    </xf>
    <xf numFmtId="0" fontId="0" fillId="8" borderId="5" xfId="0" applyFont="1" applyFill="1" applyBorder="1" applyAlignment="1" applyProtection="1">
      <alignment horizontal="left" vertical="center"/>
      <protection locked="0"/>
    </xf>
    <xf numFmtId="0" fontId="0" fillId="8" borderId="6" xfId="0" applyFont="1" applyFill="1" applyBorder="1" applyAlignment="1" applyProtection="1">
      <alignment horizontal="left" vertical="center"/>
      <protection locked="0"/>
    </xf>
    <xf numFmtId="0" fontId="0" fillId="8" borderId="7" xfId="0" applyFont="1" applyFill="1" applyBorder="1" applyAlignment="1" applyProtection="1">
      <alignment horizontal="left" vertical="center"/>
      <protection locked="0"/>
    </xf>
    <xf numFmtId="0" fontId="0" fillId="8" borderId="38" xfId="0" applyFont="1" applyFill="1" applyBorder="1" applyAlignment="1" applyProtection="1">
      <alignment horizontal="left" vertical="center"/>
      <protection locked="0"/>
    </xf>
    <xf numFmtId="0" fontId="0" fillId="8" borderId="39" xfId="0" applyFont="1" applyFill="1" applyBorder="1" applyAlignment="1" applyProtection="1">
      <alignment horizontal="left" vertical="center"/>
      <protection locked="0"/>
    </xf>
    <xf numFmtId="0" fontId="0" fillId="8" borderId="40" xfId="0" applyFont="1" applyFill="1" applyBorder="1" applyAlignment="1" applyProtection="1">
      <alignment horizontal="left" vertical="center"/>
      <protection locked="0"/>
    </xf>
    <xf numFmtId="0" fontId="10" fillId="0" borderId="0" xfId="0" applyFont="1" applyBorder="1" applyAlignment="1" applyProtection="1">
      <alignment horizontal="center" vertical="center"/>
    </xf>
    <xf numFmtId="0" fontId="0" fillId="8" borderId="0" xfId="0" applyFont="1" applyFill="1" applyBorder="1" applyAlignment="1" applyProtection="1">
      <alignment horizontal="center" vertical="center"/>
      <protection locked="0"/>
    </xf>
    <xf numFmtId="0" fontId="8" fillId="0" borderId="0" xfId="0" applyFont="1" applyBorder="1" applyAlignment="1" applyProtection="1">
      <alignment horizontal="center" vertical="center"/>
    </xf>
    <xf numFmtId="0" fontId="0" fillId="8" borderId="0" xfId="0" applyFont="1" applyFill="1" applyBorder="1" applyAlignment="1" applyProtection="1">
      <alignment horizontal="left" vertical="center" shrinkToFit="1"/>
      <protection locked="0"/>
    </xf>
    <xf numFmtId="0" fontId="46" fillId="0" borderId="0" xfId="0" applyFont="1" applyBorder="1" applyAlignment="1" applyProtection="1">
      <alignment horizontal="center" vertical="center"/>
    </xf>
    <xf numFmtId="0" fontId="8" fillId="0" borderId="0" xfId="0" applyFont="1" applyBorder="1" applyAlignment="1" applyProtection="1">
      <alignment horizontal="center" vertical="center" shrinkToFit="1"/>
    </xf>
    <xf numFmtId="0" fontId="10" fillId="8" borderId="0" xfId="0" applyFont="1" applyFill="1" applyBorder="1" applyAlignment="1" applyProtection="1">
      <alignment horizontal="left" vertical="center" shrinkToFit="1"/>
      <protection locked="0"/>
    </xf>
    <xf numFmtId="0" fontId="0" fillId="8" borderId="84" xfId="0" applyFont="1" applyFill="1" applyBorder="1" applyAlignment="1" applyProtection="1">
      <alignment horizontal="center" vertical="center" wrapText="1"/>
      <protection locked="0"/>
    </xf>
    <xf numFmtId="0" fontId="0" fillId="8" borderId="29" xfId="0" applyFont="1" applyFill="1" applyBorder="1" applyAlignment="1" applyProtection="1">
      <alignment horizontal="center" vertical="center" wrapText="1"/>
      <protection locked="0"/>
    </xf>
    <xf numFmtId="0" fontId="0" fillId="8" borderId="30" xfId="0" applyFont="1" applyFill="1" applyBorder="1" applyAlignment="1" applyProtection="1">
      <alignment horizontal="center" vertical="center" wrapText="1"/>
      <protection locked="0"/>
    </xf>
    <xf numFmtId="0" fontId="0" fillId="8" borderId="86" xfId="0" applyFont="1" applyFill="1" applyBorder="1" applyAlignment="1" applyProtection="1">
      <alignment horizontal="center" vertical="center" wrapText="1"/>
      <protection locked="0"/>
    </xf>
    <xf numFmtId="0" fontId="0" fillId="8" borderId="39" xfId="0" applyFont="1" applyFill="1" applyBorder="1" applyAlignment="1" applyProtection="1">
      <alignment horizontal="center" vertical="center" wrapText="1"/>
      <protection locked="0"/>
    </xf>
    <xf numFmtId="0" fontId="0" fillId="8" borderId="40"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shrinkToFit="1"/>
    </xf>
    <xf numFmtId="0" fontId="0" fillId="0" borderId="1" xfId="0" applyFont="1" applyFill="1" applyBorder="1" applyAlignment="1" applyProtection="1">
      <alignment horizontal="center" vertical="center" shrinkToFit="1"/>
    </xf>
    <xf numFmtId="0" fontId="0" fillId="0" borderId="66" xfId="0" applyFont="1" applyFill="1" applyBorder="1" applyAlignment="1" applyProtection="1">
      <alignment horizontal="center" vertical="center" shrinkToFit="1"/>
    </xf>
    <xf numFmtId="0" fontId="22" fillId="8" borderId="92" xfId="0" applyFont="1" applyFill="1" applyBorder="1" applyAlignment="1" applyProtection="1">
      <alignment horizontal="left" vertical="center" wrapText="1"/>
      <protection locked="0"/>
    </xf>
    <xf numFmtId="0" fontId="22" fillId="8" borderId="78" xfId="0" applyFont="1" applyFill="1" applyBorder="1" applyAlignment="1" applyProtection="1">
      <alignment horizontal="left" vertical="center" wrapText="1"/>
      <protection locked="0"/>
    </xf>
    <xf numFmtId="0" fontId="22" fillId="8" borderId="79" xfId="0" applyFont="1" applyFill="1" applyBorder="1" applyAlignment="1" applyProtection="1">
      <alignment horizontal="left" vertical="center" wrapText="1"/>
      <protection locked="0"/>
    </xf>
    <xf numFmtId="0" fontId="0" fillId="0" borderId="40" xfId="0" applyFont="1" applyBorder="1" applyAlignment="1" applyProtection="1">
      <alignment horizontal="center" vertical="center"/>
    </xf>
    <xf numFmtId="0" fontId="11" fillId="0" borderId="39" xfId="0" applyFont="1" applyFill="1" applyBorder="1" applyAlignment="1" applyProtection="1">
      <alignment horizontal="left" vertical="center" wrapText="1" shrinkToFit="1"/>
    </xf>
    <xf numFmtId="0" fontId="11" fillId="0" borderId="39" xfId="0" applyFont="1" applyFill="1" applyBorder="1" applyAlignment="1" applyProtection="1">
      <alignment horizontal="left" vertical="center" shrinkToFit="1"/>
    </xf>
    <xf numFmtId="0" fontId="11" fillId="0" borderId="40" xfId="0" applyFont="1" applyFill="1" applyBorder="1" applyAlignment="1" applyProtection="1">
      <alignment horizontal="left" vertical="center" shrinkToFit="1"/>
    </xf>
    <xf numFmtId="0" fontId="0" fillId="8" borderId="28" xfId="0" applyFont="1" applyFill="1" applyBorder="1" applyAlignment="1" applyProtection="1">
      <alignment horizontal="center" vertical="center"/>
      <protection locked="0"/>
    </xf>
    <xf numFmtId="0" fontId="0" fillId="8" borderId="83" xfId="0" applyFont="1" applyFill="1" applyBorder="1" applyAlignment="1" applyProtection="1">
      <alignment horizontal="center" vertical="center"/>
      <protection locked="0"/>
    </xf>
    <xf numFmtId="0" fontId="0" fillId="0" borderId="84"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89" xfId="0" applyFont="1" applyFill="1" applyBorder="1" applyAlignment="1" applyProtection="1">
      <alignment horizontal="center" vertical="center"/>
    </xf>
    <xf numFmtId="0" fontId="0" fillId="0" borderId="90" xfId="0" applyFont="1" applyFill="1" applyBorder="1" applyAlignment="1" applyProtection="1">
      <alignment horizontal="center" vertical="center"/>
    </xf>
    <xf numFmtId="0" fontId="0" fillId="0" borderId="91" xfId="0" applyFont="1" applyFill="1" applyBorder="1" applyAlignment="1" applyProtection="1">
      <alignment horizontal="center" vertical="center"/>
    </xf>
    <xf numFmtId="0" fontId="0" fillId="8" borderId="11" xfId="0" applyFont="1" applyFill="1" applyBorder="1" applyAlignment="1" applyProtection="1">
      <alignment horizontal="center" vertical="center"/>
      <protection locked="0"/>
    </xf>
    <xf numFmtId="0" fontId="0" fillId="8" borderId="73" xfId="0" applyFont="1" applyFill="1" applyBorder="1" applyAlignment="1" applyProtection="1">
      <alignment horizontal="center" vertical="center"/>
      <protection locked="0"/>
    </xf>
    <xf numFmtId="0" fontId="0" fillId="8" borderId="8" xfId="0" applyFont="1" applyFill="1" applyBorder="1" applyAlignment="1" applyProtection="1">
      <alignment horizontal="center" vertical="center"/>
      <protection locked="0"/>
    </xf>
    <xf numFmtId="0" fontId="0" fillId="8" borderId="66"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xf>
    <xf numFmtId="0" fontId="0" fillId="0" borderId="69"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22" fillId="0" borderId="29" xfId="0" applyFont="1" applyFill="1" applyBorder="1" applyAlignment="1" applyProtection="1">
      <alignment horizontal="center" vertical="center" wrapText="1" shrinkToFit="1"/>
    </xf>
    <xf numFmtId="0" fontId="22" fillId="0" borderId="29" xfId="0" applyFont="1" applyFill="1" applyBorder="1" applyAlignment="1" applyProtection="1">
      <alignment horizontal="center" vertical="center" shrinkToFit="1"/>
    </xf>
    <xf numFmtId="0" fontId="22" fillId="0" borderId="8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73" xfId="0" applyFont="1" applyFill="1" applyBorder="1" applyAlignment="1" applyProtection="1">
      <alignment horizontal="center" vertical="center" shrinkToFit="1"/>
    </xf>
    <xf numFmtId="0" fontId="22" fillId="0" borderId="1" xfId="0" applyFont="1" applyFill="1" applyBorder="1" applyAlignment="1" applyProtection="1">
      <alignment horizontal="center" vertical="center" shrinkToFit="1"/>
    </xf>
    <xf numFmtId="0" fontId="22" fillId="0" borderId="66" xfId="0" applyFont="1" applyFill="1" applyBorder="1" applyAlignment="1" applyProtection="1">
      <alignment horizontal="center" vertical="center" shrinkToFit="1"/>
    </xf>
    <xf numFmtId="0" fontId="0" fillId="0" borderId="84" xfId="0" applyFont="1" applyFill="1" applyBorder="1" applyAlignment="1" applyProtection="1">
      <alignment horizontal="center" vertical="center" shrinkToFit="1"/>
    </xf>
    <xf numFmtId="0" fontId="0" fillId="0" borderId="29" xfId="0" applyFont="1" applyFill="1" applyBorder="1" applyAlignment="1" applyProtection="1">
      <alignment horizontal="center" vertical="center" shrinkToFit="1"/>
    </xf>
    <xf numFmtId="0" fontId="0" fillId="0" borderId="83" xfId="0" applyFont="1" applyFill="1" applyBorder="1" applyAlignment="1" applyProtection="1">
      <alignment horizontal="center" vertical="center" shrinkToFit="1"/>
    </xf>
    <xf numFmtId="0" fontId="22" fillId="8" borderId="88" xfId="0" applyFont="1" applyFill="1" applyBorder="1" applyAlignment="1" applyProtection="1">
      <alignment horizontal="left" vertical="center" wrapText="1"/>
      <protection locked="0"/>
    </xf>
    <xf numFmtId="0" fontId="22" fillId="8" borderId="81" xfId="0" applyFont="1" applyFill="1" applyBorder="1" applyAlignment="1" applyProtection="1">
      <alignment horizontal="left" vertical="center" wrapText="1"/>
      <protection locked="0"/>
    </xf>
    <xf numFmtId="0" fontId="22" fillId="8" borderId="82" xfId="0" applyFont="1" applyFill="1" applyBorder="1" applyAlignment="1" applyProtection="1">
      <alignment horizontal="left" vertical="center" wrapText="1"/>
      <protection locked="0"/>
    </xf>
    <xf numFmtId="0" fontId="0" fillId="0" borderId="88" xfId="0" applyFont="1" applyFill="1" applyBorder="1" applyAlignment="1" applyProtection="1">
      <alignment horizontal="center" vertical="center" shrinkToFit="1"/>
    </xf>
    <xf numFmtId="0" fontId="0" fillId="0" borderId="81" xfId="0" applyFont="1" applyFill="1" applyBorder="1" applyAlignment="1" applyProtection="1">
      <alignment horizontal="center" vertical="center" shrinkToFit="1"/>
    </xf>
    <xf numFmtId="0" fontId="0" fillId="0" borderId="87" xfId="0" applyFont="1" applyFill="1" applyBorder="1" applyAlignment="1" applyProtection="1">
      <alignment horizontal="center" vertical="center" shrinkToFit="1"/>
    </xf>
    <xf numFmtId="0" fontId="10" fillId="0" borderId="0" xfId="0" applyFont="1" applyAlignment="1" applyProtection="1">
      <alignment horizontal="left" vertical="center"/>
    </xf>
    <xf numFmtId="0" fontId="8" fillId="0" borderId="0" xfId="0" applyFont="1" applyAlignment="1" applyProtection="1">
      <alignment horizontal="center" vertical="center"/>
    </xf>
    <xf numFmtId="0" fontId="0" fillId="0" borderId="0" xfId="0" applyFont="1" applyAlignment="1" applyProtection="1">
      <alignment horizontal="center" vertical="center"/>
    </xf>
    <xf numFmtId="0" fontId="0" fillId="8" borderId="0" xfId="0" applyFont="1" applyFill="1" applyAlignment="1" applyProtection="1">
      <alignment horizontal="center" vertical="center"/>
      <protection locked="0"/>
    </xf>
    <xf numFmtId="0" fontId="0" fillId="0" borderId="0" xfId="0" applyFont="1" applyFill="1" applyAlignment="1" applyProtection="1">
      <alignment horizontal="center" vertical="center"/>
    </xf>
    <xf numFmtId="0" fontId="46" fillId="0" borderId="0" xfId="0" applyFont="1" applyAlignment="1" applyProtection="1">
      <alignment horizontal="center" vertical="center"/>
    </xf>
    <xf numFmtId="0" fontId="8" fillId="0" borderId="0" xfId="0" applyFont="1" applyAlignment="1" applyProtection="1">
      <alignment horizontal="center" vertical="center" shrinkToFit="1"/>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19" xfId="0" applyFont="1" applyBorder="1" applyAlignment="1">
      <alignment horizontal="center" vertical="center"/>
    </xf>
    <xf numFmtId="0" fontId="25" fillId="8" borderId="5" xfId="0" applyFont="1" applyFill="1" applyBorder="1" applyAlignment="1" applyProtection="1">
      <alignment horizontal="left" vertical="center" wrapText="1"/>
      <protection locked="0"/>
    </xf>
    <xf numFmtId="0" fontId="25" fillId="8" borderId="6" xfId="0" applyFont="1" applyFill="1" applyBorder="1" applyAlignment="1" applyProtection="1">
      <alignment horizontal="left" vertical="center" wrapText="1"/>
      <protection locked="0"/>
    </xf>
    <xf numFmtId="0" fontId="25" fillId="8" borderId="7" xfId="0" applyFont="1" applyFill="1" applyBorder="1" applyAlignment="1" applyProtection="1">
      <alignment horizontal="left" vertical="center" wrapText="1"/>
      <protection locked="0"/>
    </xf>
    <xf numFmtId="0" fontId="25" fillId="8" borderId="8" xfId="0" applyFont="1" applyFill="1" applyBorder="1" applyAlignment="1" applyProtection="1">
      <alignment horizontal="left" vertical="center" wrapText="1"/>
      <protection locked="0"/>
    </xf>
    <xf numFmtId="0" fontId="25" fillId="8" borderId="1" xfId="0" applyFont="1" applyFill="1" applyBorder="1" applyAlignment="1" applyProtection="1">
      <alignment horizontal="left" vertical="center" wrapText="1"/>
      <protection locked="0"/>
    </xf>
    <xf numFmtId="0" fontId="25" fillId="8" borderId="9" xfId="0" applyFont="1" applyFill="1" applyBorder="1" applyAlignment="1" applyProtection="1">
      <alignment horizontal="left" vertical="center" wrapText="1"/>
      <protection locked="0"/>
    </xf>
    <xf numFmtId="0" fontId="25" fillId="8" borderId="1" xfId="0" applyFont="1" applyFill="1" applyBorder="1" applyAlignment="1" applyProtection="1">
      <alignment horizontal="center" vertical="center" wrapText="1"/>
      <protection locked="0"/>
    </xf>
    <xf numFmtId="0" fontId="25" fillId="8" borderId="6" xfId="0" applyFont="1" applyFill="1" applyBorder="1" applyAlignment="1" applyProtection="1">
      <alignment horizontal="center" vertical="center" wrapText="1"/>
      <protection locked="0"/>
    </xf>
    <xf numFmtId="0" fontId="25" fillId="8" borderId="3" xfId="0" applyFont="1" applyFill="1" applyBorder="1" applyAlignment="1" applyProtection="1">
      <alignment horizontal="center" vertical="center"/>
      <protection locked="0"/>
    </xf>
    <xf numFmtId="0" fontId="25" fillId="8" borderId="5" xfId="0" applyFont="1" applyFill="1" applyBorder="1" applyAlignment="1" applyProtection="1">
      <alignment horizontal="left" vertical="center"/>
      <protection locked="0"/>
    </xf>
    <xf numFmtId="0" fontId="25" fillId="8" borderId="6" xfId="0" applyFont="1" applyFill="1" applyBorder="1" applyAlignment="1" applyProtection="1">
      <alignment horizontal="left" vertical="center"/>
      <protection locked="0"/>
    </xf>
    <xf numFmtId="0" fontId="25" fillId="8" borderId="7" xfId="0" applyFont="1" applyFill="1" applyBorder="1" applyAlignment="1" applyProtection="1">
      <alignment horizontal="left" vertical="center"/>
      <protection locked="0"/>
    </xf>
    <xf numFmtId="0" fontId="25" fillId="8" borderId="8" xfId="0" applyFont="1" applyFill="1" applyBorder="1" applyAlignment="1" applyProtection="1">
      <alignment horizontal="left" vertical="center"/>
      <protection locked="0"/>
    </xf>
    <xf numFmtId="0" fontId="25" fillId="8" borderId="1" xfId="0" applyFont="1" applyFill="1" applyBorder="1" applyAlignment="1" applyProtection="1">
      <alignment horizontal="left" vertical="center"/>
      <protection locked="0"/>
    </xf>
    <xf numFmtId="0" fontId="25" fillId="8" borderId="9" xfId="0" applyFont="1" applyFill="1" applyBorder="1" applyAlignment="1" applyProtection="1">
      <alignment horizontal="left" vertical="center"/>
      <protection locked="0"/>
    </xf>
    <xf numFmtId="0" fontId="25" fillId="8" borderId="0" xfId="0" applyFont="1" applyFill="1" applyAlignment="1" applyProtection="1">
      <alignment horizontal="center" vertical="center"/>
      <protection locked="0"/>
    </xf>
    <xf numFmtId="0" fontId="6" fillId="0" borderId="5"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3" fillId="5" borderId="95" xfId="0" applyFont="1" applyFill="1" applyBorder="1" applyAlignment="1">
      <alignment horizontal="center" vertical="center" shrinkToFit="1"/>
    </xf>
    <xf numFmtId="0" fontId="3" fillId="5" borderId="55" xfId="0" applyFont="1" applyFill="1" applyBorder="1" applyAlignment="1">
      <alignment horizontal="center" vertical="center" shrinkToFit="1"/>
    </xf>
    <xf numFmtId="0" fontId="3" fillId="5" borderId="96" xfId="0" applyFont="1" applyFill="1" applyBorder="1" applyAlignment="1">
      <alignment horizontal="center" vertical="center" shrinkToFit="1"/>
    </xf>
    <xf numFmtId="0" fontId="3" fillId="0" borderId="59" xfId="0" applyFont="1" applyFill="1" applyBorder="1" applyAlignment="1">
      <alignment horizontal="right" vertical="center" shrinkToFit="1"/>
    </xf>
    <xf numFmtId="0" fontId="3" fillId="0" borderId="60" xfId="0" applyFont="1" applyFill="1" applyBorder="1" applyAlignment="1">
      <alignment horizontal="right" vertical="center" shrinkToFit="1"/>
    </xf>
    <xf numFmtId="0" fontId="3" fillId="0" borderId="94" xfId="0" applyFont="1" applyFill="1" applyBorder="1" applyAlignment="1">
      <alignment horizontal="right" vertical="center" shrinkToFit="1"/>
    </xf>
    <xf numFmtId="0" fontId="3" fillId="0" borderId="62" xfId="0" applyFont="1" applyFill="1" applyBorder="1" applyAlignment="1">
      <alignment horizontal="left" vertical="center" shrinkToFit="1"/>
    </xf>
    <xf numFmtId="0" fontId="3" fillId="0" borderId="63" xfId="0" applyFont="1" applyFill="1" applyBorder="1" applyAlignment="1">
      <alignment horizontal="left" vertical="center" shrinkToFit="1"/>
    </xf>
    <xf numFmtId="0" fontId="3" fillId="0" borderId="97" xfId="0" applyFont="1" applyFill="1" applyBorder="1" applyAlignment="1">
      <alignment horizontal="left" vertical="center" shrinkToFit="1"/>
    </xf>
    <xf numFmtId="0" fontId="3" fillId="0" borderId="61" xfId="0" applyFont="1" applyFill="1" applyBorder="1" applyAlignment="1">
      <alignment horizontal="right" vertical="center" shrinkToFit="1"/>
    </xf>
    <xf numFmtId="0" fontId="3" fillId="0" borderId="64" xfId="0" applyFont="1" applyFill="1" applyBorder="1" applyAlignment="1">
      <alignment horizontal="left" vertical="center" shrinkToFit="1"/>
    </xf>
    <xf numFmtId="0" fontId="7" fillId="16" borderId="56" xfId="0" applyFont="1" applyFill="1" applyBorder="1" applyAlignment="1">
      <alignment horizontal="center" vertical="center" shrinkToFit="1"/>
    </xf>
    <xf numFmtId="0" fontId="7" fillId="16" borderId="57" xfId="0" applyFont="1" applyFill="1" applyBorder="1" applyAlignment="1">
      <alignment horizontal="center" vertical="center" shrinkToFit="1"/>
    </xf>
    <xf numFmtId="0" fontId="7" fillId="16" borderId="58" xfId="0" applyFont="1" applyFill="1" applyBorder="1" applyAlignment="1">
      <alignment horizontal="center" vertical="center" shrinkToFit="1"/>
    </xf>
    <xf numFmtId="0" fontId="35" fillId="2" borderId="80" xfId="2" applyFont="1" applyFill="1" applyBorder="1" applyAlignment="1">
      <alignment horizontal="center" vertical="center"/>
    </xf>
    <xf numFmtId="0" fontId="35" fillId="2" borderId="81" xfId="2" applyFont="1" applyFill="1" applyBorder="1" applyAlignment="1">
      <alignment horizontal="center" vertical="center"/>
    </xf>
    <xf numFmtId="0" fontId="35" fillId="2" borderId="82" xfId="2" applyFont="1" applyFill="1" applyBorder="1" applyAlignment="1">
      <alignment horizontal="center" vertical="center"/>
    </xf>
    <xf numFmtId="0" fontId="35" fillId="2" borderId="77" xfId="2" applyFont="1" applyFill="1" applyBorder="1" applyAlignment="1">
      <alignment horizontal="center" vertical="center"/>
    </xf>
    <xf numFmtId="0" fontId="35" fillId="2" borderId="78" xfId="2" applyFont="1" applyFill="1" applyBorder="1" applyAlignment="1">
      <alignment horizontal="center" vertical="center"/>
    </xf>
    <xf numFmtId="0" fontId="35" fillId="2" borderId="79" xfId="2" applyFont="1" applyFill="1" applyBorder="1" applyAlignment="1">
      <alignment horizontal="center" vertical="center"/>
    </xf>
    <xf numFmtId="0" fontId="35" fillId="2" borderId="28" xfId="2" applyFont="1" applyFill="1" applyBorder="1" applyAlignment="1">
      <alignment horizontal="center" vertical="center"/>
    </xf>
    <xf numFmtId="0" fontId="35" fillId="2" borderId="29" xfId="2" applyFont="1" applyFill="1" applyBorder="1" applyAlignment="1">
      <alignment horizontal="center" vertical="center"/>
    </xf>
    <xf numFmtId="0" fontId="35" fillId="2" borderId="30" xfId="2" applyFont="1" applyFill="1" applyBorder="1" applyAlignment="1">
      <alignment horizontal="center" vertical="center"/>
    </xf>
    <xf numFmtId="0" fontId="35" fillId="2" borderId="11" xfId="2" applyFont="1" applyFill="1" applyBorder="1" applyAlignment="1">
      <alignment horizontal="center" vertical="center"/>
    </xf>
    <xf numFmtId="0" fontId="35" fillId="2" borderId="0" xfId="2" applyFont="1" applyFill="1" applyBorder="1" applyAlignment="1">
      <alignment horizontal="center" vertical="center"/>
    </xf>
    <xf numFmtId="0" fontId="35" fillId="2" borderId="10" xfId="2" applyFont="1" applyFill="1" applyBorder="1" applyAlignment="1">
      <alignment horizontal="center" vertical="center"/>
    </xf>
    <xf numFmtId="0" fontId="35" fillId="2" borderId="8" xfId="2" applyFont="1" applyFill="1" applyBorder="1" applyAlignment="1">
      <alignment horizontal="center" vertical="center"/>
    </xf>
    <xf numFmtId="0" fontId="35" fillId="2" borderId="1" xfId="2" applyFont="1" applyFill="1" applyBorder="1" applyAlignment="1">
      <alignment horizontal="center" vertical="center"/>
    </xf>
    <xf numFmtId="0" fontId="35" fillId="2" borderId="9" xfId="2" applyFont="1" applyFill="1" applyBorder="1" applyAlignment="1">
      <alignment horizontal="center" vertical="center"/>
    </xf>
    <xf numFmtId="0" fontId="27" fillId="0" borderId="0" xfId="2" applyFont="1" applyFill="1" applyBorder="1" applyAlignment="1">
      <alignment horizontal="center" vertical="center" wrapText="1"/>
    </xf>
    <xf numFmtId="0" fontId="50" fillId="2" borderId="31" xfId="2" applyFont="1" applyFill="1" applyBorder="1" applyAlignment="1">
      <alignment horizontal="center" vertical="center"/>
    </xf>
    <xf numFmtId="0" fontId="50" fillId="2" borderId="32" xfId="2" applyFont="1" applyFill="1" applyBorder="1" applyAlignment="1">
      <alignment horizontal="center" vertical="center"/>
    </xf>
    <xf numFmtId="0" fontId="50" fillId="2" borderId="33" xfId="2" applyFont="1" applyFill="1" applyBorder="1" applyAlignment="1">
      <alignment horizontal="center" vertical="center"/>
    </xf>
    <xf numFmtId="0" fontId="35" fillId="2" borderId="38" xfId="2" applyFont="1" applyFill="1" applyBorder="1" applyAlignment="1">
      <alignment horizontal="center" vertical="center"/>
    </xf>
    <xf numFmtId="0" fontId="35" fillId="2" borderId="39" xfId="2" applyFont="1" applyFill="1" applyBorder="1" applyAlignment="1">
      <alignment horizontal="center" vertical="center"/>
    </xf>
    <xf numFmtId="0" fontId="35" fillId="2" borderId="40" xfId="2" applyFont="1" applyFill="1" applyBorder="1" applyAlignment="1">
      <alignment horizontal="center" vertical="center"/>
    </xf>
    <xf numFmtId="0" fontId="50" fillId="2" borderId="31" xfId="2" applyFont="1" applyFill="1" applyBorder="1" applyAlignment="1">
      <alignment horizontal="center" vertical="center" wrapText="1"/>
    </xf>
    <xf numFmtId="0" fontId="50" fillId="2" borderId="32" xfId="2" applyFont="1" applyFill="1" applyBorder="1" applyAlignment="1">
      <alignment horizontal="center" vertical="center" wrapText="1"/>
    </xf>
    <xf numFmtId="0" fontId="8" fillId="2" borderId="31" xfId="2" applyFont="1" applyFill="1" applyBorder="1" applyAlignment="1">
      <alignment horizontal="center" vertical="center"/>
    </xf>
    <xf numFmtId="0" fontId="8" fillId="2" borderId="32" xfId="2" applyFont="1" applyFill="1" applyBorder="1" applyAlignment="1">
      <alignment horizontal="center" vertical="center"/>
    </xf>
    <xf numFmtId="0" fontId="8" fillId="2" borderId="33" xfId="2" applyFont="1" applyFill="1" applyBorder="1" applyAlignment="1">
      <alignment horizontal="center" vertical="center"/>
    </xf>
    <xf numFmtId="0" fontId="35" fillId="0" borderId="6" xfId="2" applyFont="1" applyFill="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0" fillId="0" borderId="10" xfId="0" applyFont="1" applyBorder="1" applyAlignment="1">
      <alignment horizontal="center" vertical="center"/>
    </xf>
    <xf numFmtId="0" fontId="0" fillId="0" borderId="8" xfId="0" applyFont="1" applyBorder="1" applyAlignment="1">
      <alignment horizontal="center" vertical="center"/>
    </xf>
    <xf numFmtId="0" fontId="0" fillId="0" borderId="1" xfId="0" applyFont="1" applyBorder="1" applyAlignment="1">
      <alignment horizontal="center" vertical="center"/>
    </xf>
    <xf numFmtId="0" fontId="0" fillId="0" borderId="9" xfId="0" applyFont="1" applyBorder="1" applyAlignment="1">
      <alignment horizontal="center" vertical="center"/>
    </xf>
    <xf numFmtId="0" fontId="31" fillId="2" borderId="2" xfId="2" applyFont="1" applyFill="1" applyBorder="1" applyAlignment="1">
      <alignment horizontal="right" vertical="center" wrapText="1"/>
    </xf>
    <xf numFmtId="0" fontId="31" fillId="2" borderId="3" xfId="2" applyFont="1" applyFill="1" applyBorder="1" applyAlignment="1">
      <alignment horizontal="right" vertical="center" wrapText="1"/>
    </xf>
    <xf numFmtId="0" fontId="31" fillId="2" borderId="4" xfId="2" applyFont="1" applyFill="1" applyBorder="1" applyAlignment="1">
      <alignment horizontal="right" vertical="center" wrapText="1"/>
    </xf>
    <xf numFmtId="0" fontId="47" fillId="2" borderId="5" xfId="2" applyFont="1" applyFill="1" applyBorder="1" applyAlignment="1">
      <alignment horizontal="center" vertical="center" wrapText="1"/>
    </xf>
    <xf numFmtId="0" fontId="47" fillId="2" borderId="6" xfId="2" applyFont="1" applyFill="1" applyBorder="1" applyAlignment="1">
      <alignment horizontal="center" vertical="center" wrapText="1"/>
    </xf>
    <xf numFmtId="0" fontId="47" fillId="2" borderId="7" xfId="2" applyFont="1" applyFill="1" applyBorder="1" applyAlignment="1">
      <alignment horizontal="center" vertical="center" wrapText="1"/>
    </xf>
    <xf numFmtId="0" fontId="47" fillId="2" borderId="11" xfId="2" applyFont="1" applyFill="1" applyBorder="1" applyAlignment="1">
      <alignment horizontal="center" vertical="center" wrapText="1"/>
    </xf>
    <xf numFmtId="0" fontId="47" fillId="2" borderId="0" xfId="2" applyFont="1" applyFill="1" applyBorder="1" applyAlignment="1">
      <alignment horizontal="center" vertical="center" wrapText="1"/>
    </xf>
    <xf numFmtId="0" fontId="47" fillId="2" borderId="10" xfId="2" applyFont="1" applyFill="1" applyBorder="1" applyAlignment="1">
      <alignment horizontal="center" vertical="center" wrapText="1"/>
    </xf>
    <xf numFmtId="0" fontId="47" fillId="2" borderId="8" xfId="2" applyFont="1" applyFill="1" applyBorder="1" applyAlignment="1">
      <alignment horizontal="center" vertical="center" wrapText="1"/>
    </xf>
    <xf numFmtId="0" fontId="47" fillId="2" borderId="1" xfId="2" applyFont="1" applyFill="1" applyBorder="1" applyAlignment="1">
      <alignment horizontal="center" vertical="center" wrapText="1"/>
    </xf>
    <xf numFmtId="0" fontId="47" fillId="2" borderId="9" xfId="2" applyFont="1" applyFill="1" applyBorder="1" applyAlignment="1">
      <alignment horizontal="center" vertical="center" wrapText="1"/>
    </xf>
    <xf numFmtId="0" fontId="50" fillId="2" borderId="38" xfId="2" applyFont="1" applyFill="1" applyBorder="1" applyAlignment="1">
      <alignment horizontal="center" vertical="center"/>
    </xf>
    <xf numFmtId="0" fontId="50" fillId="2" borderId="39" xfId="2" applyFont="1" applyFill="1" applyBorder="1" applyAlignment="1">
      <alignment horizontal="center" vertical="center"/>
    </xf>
    <xf numFmtId="0" fontId="35" fillId="2" borderId="31" xfId="2" applyFont="1" applyFill="1" applyBorder="1" applyAlignment="1">
      <alignment horizontal="center" vertical="center"/>
    </xf>
    <xf numFmtId="0" fontId="35" fillId="2" borderId="32" xfId="2" applyFont="1" applyFill="1" applyBorder="1" applyAlignment="1">
      <alignment horizontal="center" vertical="center"/>
    </xf>
    <xf numFmtId="0" fontId="35" fillId="2" borderId="33" xfId="2" applyFont="1" applyFill="1" applyBorder="1" applyAlignment="1">
      <alignment horizontal="center" vertical="center"/>
    </xf>
    <xf numFmtId="0" fontId="27" fillId="2" borderId="11" xfId="2" applyFont="1" applyFill="1" applyBorder="1" applyAlignment="1">
      <alignment horizontal="center" vertical="center" wrapText="1"/>
    </xf>
    <xf numFmtId="0" fontId="27" fillId="2" borderId="0" xfId="2" applyFont="1" applyFill="1" applyBorder="1" applyAlignment="1">
      <alignment horizontal="center" vertical="center" wrapText="1"/>
    </xf>
    <xf numFmtId="0" fontId="27" fillId="2" borderId="10" xfId="2" applyFont="1" applyFill="1" applyBorder="1" applyAlignment="1">
      <alignment horizontal="center" vertical="center" wrapText="1"/>
    </xf>
    <xf numFmtId="0" fontId="27" fillId="2" borderId="8" xfId="2" applyFont="1" applyFill="1" applyBorder="1" applyAlignment="1">
      <alignment horizontal="center" vertical="center" wrapText="1"/>
    </xf>
    <xf numFmtId="0" fontId="27" fillId="2" borderId="1" xfId="2" applyFont="1" applyFill="1" applyBorder="1" applyAlignment="1">
      <alignment horizontal="center" vertical="center" wrapText="1"/>
    </xf>
    <xf numFmtId="0" fontId="27" fillId="2" borderId="9" xfId="2" applyFont="1" applyFill="1" applyBorder="1" applyAlignment="1">
      <alignment horizontal="center" vertical="center" wrapText="1"/>
    </xf>
    <xf numFmtId="0" fontId="0" fillId="0" borderId="6" xfId="0" applyFont="1" applyFill="1" applyBorder="1" applyAlignment="1" applyProtection="1">
      <alignment horizontal="center" vertical="center" shrinkToFit="1"/>
      <protection locked="0"/>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0" fontId="11" fillId="0" borderId="81" xfId="0" applyFont="1" applyFill="1" applyBorder="1" applyAlignment="1">
      <alignment horizontal="left" vertical="center" wrapText="1" shrinkToFit="1"/>
    </xf>
    <xf numFmtId="0" fontId="11" fillId="0" borderId="81" xfId="0" applyFont="1" applyFill="1" applyBorder="1" applyAlignment="1">
      <alignment horizontal="left" vertical="center" shrinkToFit="1"/>
    </xf>
    <xf numFmtId="0" fontId="11" fillId="0" borderId="82" xfId="0" applyFont="1" applyFill="1" applyBorder="1" applyAlignment="1">
      <alignment horizontal="left" vertical="center" shrinkToFi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3"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85" xfId="0" applyFont="1" applyBorder="1" applyAlignment="1">
      <alignment horizontal="center" vertical="center"/>
    </xf>
    <xf numFmtId="0" fontId="51" fillId="18" borderId="84" xfId="0" applyFont="1" applyFill="1" applyBorder="1" applyAlignment="1">
      <alignment horizontal="left" vertical="center"/>
    </xf>
    <xf numFmtId="0" fontId="51" fillId="18" borderId="29" xfId="0" applyFont="1" applyFill="1" applyBorder="1" applyAlignment="1">
      <alignment horizontal="left" vertical="center"/>
    </xf>
    <xf numFmtId="0" fontId="51" fillId="18" borderId="30" xfId="0" applyFont="1" applyFill="1" applyBorder="1" applyAlignment="1">
      <alignment horizontal="left" vertical="center"/>
    </xf>
    <xf numFmtId="0" fontId="51" fillId="18" borderId="86" xfId="0" applyFont="1" applyFill="1" applyBorder="1" applyAlignment="1">
      <alignment horizontal="left" vertical="center"/>
    </xf>
    <xf numFmtId="0" fontId="51" fillId="18" borderId="39" xfId="0" applyFont="1" applyFill="1" applyBorder="1" applyAlignment="1">
      <alignment horizontal="left" vertical="center"/>
    </xf>
    <xf numFmtId="0" fontId="51" fillId="18" borderId="40" xfId="0" applyFont="1" applyFill="1" applyBorder="1" applyAlignment="1">
      <alignment horizontal="left" vertical="center"/>
    </xf>
    <xf numFmtId="0" fontId="0" fillId="0" borderId="28"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85" xfId="0" applyFont="1" applyBorder="1" applyAlignment="1">
      <alignment horizontal="center" vertical="center" wrapText="1"/>
    </xf>
    <xf numFmtId="0" fontId="0" fillId="0" borderId="87" xfId="0" applyFont="1" applyBorder="1" applyAlignment="1">
      <alignment horizontal="center" vertical="center"/>
    </xf>
    <xf numFmtId="0" fontId="51" fillId="18" borderId="88" xfId="0" applyFont="1" applyFill="1" applyBorder="1" applyAlignment="1">
      <alignment horizontal="left" vertical="center"/>
    </xf>
    <xf numFmtId="0" fontId="51" fillId="18" borderId="81" xfId="0" applyFont="1" applyFill="1" applyBorder="1" applyAlignment="1">
      <alignment horizontal="left" vertical="center"/>
    </xf>
    <xf numFmtId="0" fontId="51" fillId="18" borderId="82"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73" xfId="0" applyFont="1" applyFill="1" applyBorder="1" applyAlignment="1">
      <alignment horizontal="center" vertical="center"/>
    </xf>
    <xf numFmtId="0" fontId="51" fillId="18" borderId="78" xfId="0" applyFont="1" applyFill="1" applyBorder="1" applyAlignment="1">
      <alignment horizontal="center" vertical="center"/>
    </xf>
    <xf numFmtId="0" fontId="0" fillId="0" borderId="78" xfId="0" applyFont="1" applyBorder="1" applyAlignment="1">
      <alignment horizontal="center" vertical="center"/>
    </xf>
    <xf numFmtId="0" fontId="51" fillId="18" borderId="6"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6" xfId="0" applyFont="1" applyFill="1" applyBorder="1" applyAlignment="1">
      <alignment horizontal="center" vertical="center"/>
    </xf>
    <xf numFmtId="0" fontId="51" fillId="18" borderId="6" xfId="0" applyFont="1" applyFill="1" applyBorder="1" applyAlignment="1">
      <alignment horizontal="center" vertical="center"/>
    </xf>
    <xf numFmtId="0" fontId="0" fillId="0" borderId="77" xfId="0" applyFont="1" applyBorder="1" applyAlignment="1">
      <alignment horizontal="center" vertical="center"/>
    </xf>
    <xf numFmtId="0" fontId="0" fillId="0" borderId="79" xfId="0" applyFont="1" applyBorder="1" applyAlignment="1">
      <alignment horizontal="center" vertical="center"/>
    </xf>
    <xf numFmtId="0" fontId="10" fillId="0" borderId="0" xfId="0" applyFont="1" applyFill="1" applyBorder="1" applyAlignment="1" applyProtection="1">
      <alignment horizontal="center" vertical="center"/>
      <protection locked="0"/>
    </xf>
    <xf numFmtId="0" fontId="52" fillId="18" borderId="0" xfId="0" applyFont="1" applyFill="1" applyBorder="1" applyAlignment="1" applyProtection="1">
      <alignment horizontal="center" vertical="center"/>
      <protection locked="0"/>
    </xf>
    <xf numFmtId="0" fontId="10" fillId="0" borderId="0" xfId="0" applyFont="1" applyBorder="1" applyAlignment="1">
      <alignment horizontal="left" vertical="center"/>
    </xf>
    <xf numFmtId="0" fontId="51" fillId="18" borderId="5" xfId="0" applyFont="1" applyFill="1" applyBorder="1" applyAlignment="1">
      <alignment horizontal="left" vertical="center"/>
    </xf>
    <xf numFmtId="0" fontId="51" fillId="18" borderId="6" xfId="0" applyFont="1" applyFill="1" applyBorder="1" applyAlignment="1">
      <alignment horizontal="left" vertical="center"/>
    </xf>
    <xf numFmtId="0" fontId="51" fillId="18" borderId="7" xfId="0" applyFont="1" applyFill="1" applyBorder="1" applyAlignment="1">
      <alignment horizontal="left" vertical="center"/>
    </xf>
    <xf numFmtId="0" fontId="10" fillId="0" borderId="0" xfId="0" applyFont="1" applyBorder="1" applyAlignment="1">
      <alignment horizontal="center" vertical="center"/>
    </xf>
    <xf numFmtId="0" fontId="51" fillId="18" borderId="0" xfId="0" applyFont="1" applyFill="1" applyBorder="1" applyAlignment="1">
      <alignment horizontal="center" vertical="center"/>
    </xf>
    <xf numFmtId="0" fontId="10" fillId="0" borderId="0" xfId="0" applyFont="1" applyFill="1" applyBorder="1" applyAlignment="1">
      <alignment horizontal="center" vertical="center"/>
    </xf>
    <xf numFmtId="0" fontId="52" fillId="18" borderId="0" xfId="0" applyFont="1" applyFill="1" applyBorder="1" applyAlignment="1">
      <alignment horizontal="center" vertical="center"/>
    </xf>
    <xf numFmtId="0" fontId="46" fillId="0" borderId="0" xfId="0" applyFont="1" applyBorder="1" applyAlignment="1">
      <alignment horizontal="center" vertical="center"/>
    </xf>
    <xf numFmtId="0" fontId="8" fillId="0" borderId="0" xfId="0" applyFont="1" applyBorder="1" applyAlignment="1">
      <alignment horizontal="center" vertical="center" shrinkToFit="1"/>
    </xf>
    <xf numFmtId="0" fontId="52" fillId="18" borderId="0" xfId="0" applyFont="1" applyFill="1" applyBorder="1" applyAlignment="1" applyProtection="1">
      <alignment horizontal="left" vertical="center" shrinkToFit="1"/>
    </xf>
    <xf numFmtId="0" fontId="0" fillId="18" borderId="0" xfId="0" applyFont="1" applyFill="1" applyBorder="1" applyAlignment="1" applyProtection="1">
      <alignment horizontal="left" vertical="center" shrinkToFit="1"/>
    </xf>
    <xf numFmtId="0" fontId="8" fillId="0" borderId="0" xfId="0" applyFont="1" applyBorder="1" applyAlignment="1">
      <alignment horizontal="center" vertical="center"/>
    </xf>
    <xf numFmtId="0" fontId="51" fillId="18" borderId="0" xfId="0" applyFont="1" applyFill="1" applyBorder="1" applyAlignment="1" applyProtection="1">
      <alignment horizontal="left" vertical="center" shrinkToFit="1"/>
    </xf>
    <xf numFmtId="0" fontId="0" fillId="0" borderId="40" xfId="0" applyFont="1" applyBorder="1" applyAlignment="1">
      <alignment horizontal="center" vertical="center"/>
    </xf>
    <xf numFmtId="0" fontId="11" fillId="0" borderId="39" xfId="0" applyFont="1" applyFill="1" applyBorder="1" applyAlignment="1">
      <alignment horizontal="left" vertical="center" wrapText="1" shrinkToFit="1"/>
    </xf>
    <xf numFmtId="0" fontId="11" fillId="0" borderId="39" xfId="0" applyFont="1" applyFill="1" applyBorder="1" applyAlignment="1">
      <alignment horizontal="left" vertical="center" shrinkToFit="1"/>
    </xf>
    <xf numFmtId="0" fontId="11" fillId="0" borderId="40" xfId="0" applyFont="1" applyFill="1" applyBorder="1" applyAlignment="1">
      <alignment horizontal="left" vertical="center" shrinkToFit="1"/>
    </xf>
    <xf numFmtId="0" fontId="51" fillId="0" borderId="29" xfId="0" applyFont="1" applyBorder="1" applyAlignment="1">
      <alignment horizontal="left" vertical="center" wrapText="1"/>
    </xf>
    <xf numFmtId="0" fontId="51" fillId="0" borderId="29" xfId="0" applyFont="1" applyBorder="1" applyAlignment="1">
      <alignment horizontal="left" vertical="center"/>
    </xf>
    <xf numFmtId="0" fontId="51" fillId="0" borderId="30" xfId="0" applyFont="1" applyBorder="1" applyAlignment="1">
      <alignment horizontal="left" vertical="center"/>
    </xf>
    <xf numFmtId="0" fontId="51" fillId="0" borderId="0" xfId="0" applyFont="1" applyBorder="1" applyAlignment="1">
      <alignment horizontal="left" vertical="center"/>
    </xf>
    <xf numFmtId="0" fontId="51" fillId="0" borderId="10" xfId="0" applyFont="1" applyBorder="1" applyAlignment="1">
      <alignment horizontal="left" vertical="center"/>
    </xf>
    <xf numFmtId="0" fontId="51" fillId="0" borderId="1" xfId="0" applyFont="1" applyBorder="1" applyAlignment="1">
      <alignment horizontal="left" vertical="center"/>
    </xf>
    <xf numFmtId="0" fontId="51" fillId="0" borderId="9" xfId="0" applyFont="1" applyBorder="1" applyAlignment="1">
      <alignment horizontal="left" vertical="center"/>
    </xf>
    <xf numFmtId="0" fontId="0" fillId="18" borderId="28" xfId="0" applyFont="1" applyFill="1" applyBorder="1" applyAlignment="1">
      <alignment horizontal="center" vertical="center"/>
    </xf>
    <xf numFmtId="0" fontId="0" fillId="18" borderId="83"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0" fontId="0" fillId="18" borderId="11" xfId="0" applyFont="1" applyFill="1" applyBorder="1" applyAlignment="1">
      <alignment horizontal="center" vertical="center"/>
    </xf>
    <xf numFmtId="0" fontId="0" fillId="18" borderId="73" xfId="0" applyFont="1" applyFill="1" applyBorder="1" applyAlignment="1">
      <alignment horizontal="center" vertical="center"/>
    </xf>
    <xf numFmtId="0" fontId="0" fillId="18" borderId="8" xfId="0" applyFont="1" applyFill="1" applyBorder="1" applyAlignment="1">
      <alignment horizontal="center" vertical="center"/>
    </xf>
    <xf numFmtId="0" fontId="0" fillId="18"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1" xfId="0" applyFont="1" applyFill="1" applyBorder="1" applyAlignment="1">
      <alignment horizontal="center" vertical="center"/>
    </xf>
    <xf numFmtId="0" fontId="22" fillId="0" borderId="29" xfId="0" applyFont="1" applyFill="1" applyBorder="1" applyAlignment="1">
      <alignment horizontal="center" vertical="center" wrapText="1" shrinkToFit="1"/>
    </xf>
    <xf numFmtId="0" fontId="22" fillId="0" borderId="29" xfId="0" applyFont="1" applyFill="1" applyBorder="1" applyAlignment="1">
      <alignment horizontal="center" vertical="center" shrinkToFit="1"/>
    </xf>
    <xf numFmtId="0" fontId="22" fillId="0" borderId="83"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3"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66" xfId="0" applyFont="1" applyFill="1" applyBorder="1" applyAlignment="1">
      <alignment horizontal="center" vertical="center" shrinkToFit="1"/>
    </xf>
    <xf numFmtId="0" fontId="0" fillId="0" borderId="84"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83" xfId="0" applyFont="1" applyFill="1" applyBorder="1" applyAlignment="1">
      <alignment horizontal="center" vertical="center" shrinkToFit="1"/>
    </xf>
    <xf numFmtId="0" fontId="53" fillId="18" borderId="88" xfId="0" applyFont="1" applyFill="1" applyBorder="1" applyAlignment="1">
      <alignment horizontal="left" vertical="center" wrapText="1"/>
    </xf>
    <xf numFmtId="0" fontId="53" fillId="18" borderId="81" xfId="0" applyFont="1" applyFill="1" applyBorder="1" applyAlignment="1">
      <alignment horizontal="left" vertical="center" wrapText="1"/>
    </xf>
    <xf numFmtId="0" fontId="53" fillId="18" borderId="82" xfId="0" applyFont="1" applyFill="1" applyBorder="1" applyAlignment="1">
      <alignment horizontal="left" vertical="center" wrapText="1"/>
    </xf>
    <xf numFmtId="0" fontId="0" fillId="0" borderId="88" xfId="0" applyFont="1" applyFill="1" applyBorder="1" applyAlignment="1">
      <alignment horizontal="center" vertical="center" shrinkToFit="1"/>
    </xf>
    <xf numFmtId="0" fontId="0" fillId="0" borderId="81" xfId="0" applyFont="1" applyFill="1" applyBorder="1" applyAlignment="1">
      <alignment horizontal="center" vertical="center" shrinkToFit="1"/>
    </xf>
    <xf numFmtId="0" fontId="0" fillId="0" borderId="87" xfId="0" applyFont="1" applyFill="1" applyBorder="1" applyAlignment="1">
      <alignment horizontal="center" vertical="center" shrinkToFit="1"/>
    </xf>
    <xf numFmtId="0" fontId="0" fillId="0" borderId="69"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66" xfId="0" applyFont="1" applyFill="1" applyBorder="1" applyAlignment="1">
      <alignment horizontal="center" vertical="center" shrinkToFit="1"/>
    </xf>
    <xf numFmtId="0" fontId="53" fillId="18" borderId="92" xfId="0" applyFont="1" applyFill="1" applyBorder="1" applyAlignment="1">
      <alignment horizontal="left" vertical="center" wrapText="1"/>
    </xf>
    <xf numFmtId="0" fontId="53" fillId="18" borderId="78" xfId="0" applyFont="1" applyFill="1" applyBorder="1" applyAlignment="1">
      <alignment horizontal="left" vertical="center" wrapText="1"/>
    </xf>
    <xf numFmtId="0" fontId="53" fillId="18" borderId="79" xfId="0" applyFont="1" applyFill="1" applyBorder="1" applyAlignment="1">
      <alignment horizontal="left" vertical="center" wrapText="1"/>
    </xf>
    <xf numFmtId="0" fontId="10" fillId="0" borderId="0" xfId="0" applyFont="1" applyAlignment="1">
      <alignment horizontal="left" vertical="center"/>
    </xf>
    <xf numFmtId="0" fontId="46" fillId="0" borderId="0" xfId="0" applyFont="1" applyAlignment="1">
      <alignment horizontal="center" vertical="center"/>
    </xf>
    <xf numFmtId="0" fontId="8" fillId="0" borderId="0" xfId="0" applyFont="1" applyAlignment="1">
      <alignment horizontal="center" vertical="center" shrinkToFit="1"/>
    </xf>
    <xf numFmtId="0" fontId="8" fillId="0" borderId="0" xfId="0" applyFont="1" applyAlignment="1">
      <alignment horizontal="center" vertical="center"/>
    </xf>
    <xf numFmtId="0" fontId="0" fillId="0" borderId="0" xfId="0" applyFont="1" applyAlignment="1">
      <alignment horizontal="center" vertical="center"/>
    </xf>
    <xf numFmtId="0" fontId="51" fillId="18" borderId="0" xfId="0" applyFont="1" applyFill="1" applyAlignment="1">
      <alignment horizontal="center" vertical="center"/>
    </xf>
    <xf numFmtId="0" fontId="0" fillId="0" borderId="0" xfId="0" applyFont="1" applyFill="1" applyAlignment="1">
      <alignment horizontal="center" vertical="center"/>
    </xf>
    <xf numFmtId="0" fontId="19" fillId="0" borderId="3" xfId="0" applyFont="1" applyFill="1" applyBorder="1" applyAlignment="1" applyProtection="1">
      <alignment horizontal="center" vertical="center" wrapText="1"/>
      <protection locked="0"/>
    </xf>
    <xf numFmtId="49" fontId="58" fillId="8" borderId="0" xfId="0" applyNumberFormat="1" applyFont="1" applyFill="1" applyAlignment="1" applyProtection="1">
      <alignment horizontal="center" vertical="center"/>
      <protection locked="0"/>
    </xf>
    <xf numFmtId="0" fontId="25" fillId="8" borderId="0" xfId="0" applyFont="1" applyFill="1" applyAlignment="1" applyProtection="1">
      <alignment horizontal="left" vertical="center"/>
    </xf>
    <xf numFmtId="0" fontId="25" fillId="8" borderId="0" xfId="0" applyFont="1" applyFill="1" applyAlignment="1" applyProtection="1">
      <alignment horizontal="center" vertical="center" shrinkToFit="1"/>
    </xf>
    <xf numFmtId="0" fontId="25" fillId="8" borderId="0" xfId="0" applyFont="1" applyFill="1" applyAlignment="1" applyProtection="1">
      <alignment horizontal="left" vertical="center" shrinkToFit="1"/>
      <protection locked="0"/>
    </xf>
    <xf numFmtId="0" fontId="25" fillId="8" borderId="3" xfId="0" applyFont="1" applyFill="1" applyBorder="1" applyAlignment="1" applyProtection="1">
      <alignment horizontal="center" vertical="center" wrapText="1"/>
    </xf>
    <xf numFmtId="0" fontId="25" fillId="0" borderId="0" xfId="0" applyFont="1" applyFill="1" applyBorder="1" applyAlignment="1" applyProtection="1">
      <alignment horizontal="left" vertical="top" wrapText="1"/>
      <protection locked="0"/>
    </xf>
    <xf numFmtId="0" fontId="25" fillId="0" borderId="10" xfId="0" applyFont="1" applyFill="1" applyBorder="1" applyAlignment="1" applyProtection="1">
      <alignment horizontal="left" vertical="top" wrapText="1"/>
      <protection locked="0"/>
    </xf>
    <xf numFmtId="0" fontId="25" fillId="0" borderId="0" xfId="0" applyFont="1" applyFill="1" applyBorder="1" applyAlignment="1" applyProtection="1">
      <alignment horizontal="left" vertical="center" wrapText="1"/>
      <protection locked="0"/>
    </xf>
    <xf numFmtId="0" fontId="25" fillId="0" borderId="10"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wrapText="1"/>
      <protection locked="0"/>
    </xf>
    <xf numFmtId="0" fontId="19" fillId="0" borderId="10" xfId="0" applyFont="1" applyFill="1" applyBorder="1" applyAlignment="1" applyProtection="1">
      <alignment horizontal="left" vertical="center" wrapText="1"/>
      <protection locked="0"/>
    </xf>
    <xf numFmtId="0" fontId="59" fillId="0" borderId="0" xfId="0" applyFont="1" applyFill="1" applyBorder="1" applyAlignment="1">
      <alignment horizontal="center" vertical="center"/>
    </xf>
    <xf numFmtId="0" fontId="28" fillId="2" borderId="9" xfId="1" applyFont="1" applyFill="1" applyBorder="1" applyAlignment="1">
      <alignment vertical="top" wrapText="1"/>
    </xf>
    <xf numFmtId="0" fontId="59" fillId="0" borderId="0" xfId="0" applyFont="1" applyFill="1" applyBorder="1" applyAlignment="1">
      <alignment horizontal="center" vertical="center"/>
    </xf>
    <xf numFmtId="0" fontId="25" fillId="0" borderId="0" xfId="0" applyFont="1" applyFill="1" applyAlignment="1" applyProtection="1">
      <alignment horizontal="left" vertical="center" shrinkToFit="1"/>
    </xf>
    <xf numFmtId="0" fontId="25" fillId="0" borderId="5" xfId="0" applyFont="1" applyFill="1" applyBorder="1" applyAlignment="1" applyProtection="1">
      <alignment horizontal="left" vertical="center" wrapText="1"/>
    </xf>
    <xf numFmtId="0" fontId="25" fillId="0" borderId="6" xfId="0" applyFont="1" applyFill="1" applyBorder="1" applyAlignment="1" applyProtection="1">
      <alignment horizontal="left" vertical="center" wrapText="1"/>
    </xf>
    <xf numFmtId="0" fontId="25" fillId="0" borderId="7" xfId="0" applyFont="1" applyFill="1" applyBorder="1" applyAlignment="1" applyProtection="1">
      <alignment horizontal="left" vertical="center" wrapText="1"/>
    </xf>
    <xf numFmtId="0" fontId="25" fillId="0" borderId="8" xfId="0" applyFont="1" applyFill="1" applyBorder="1" applyAlignment="1" applyProtection="1">
      <alignment horizontal="left" vertical="center" wrapText="1"/>
    </xf>
    <xf numFmtId="0" fontId="25" fillId="0" borderId="1" xfId="0" applyFont="1" applyFill="1" applyBorder="1" applyAlignment="1" applyProtection="1">
      <alignment horizontal="left" vertical="center" wrapText="1"/>
    </xf>
    <xf numFmtId="0" fontId="25" fillId="0" borderId="9" xfId="0" applyFont="1" applyFill="1" applyBorder="1" applyAlignment="1" applyProtection="1">
      <alignment horizontal="left" vertical="center" wrapText="1"/>
    </xf>
    <xf numFmtId="0" fontId="25" fillId="0" borderId="5" xfId="0" applyFont="1" applyFill="1" applyBorder="1" applyAlignment="1" applyProtection="1">
      <alignment horizontal="left" vertical="center"/>
    </xf>
    <xf numFmtId="0" fontId="25" fillId="0" borderId="6" xfId="0" applyFont="1" applyFill="1" applyBorder="1" applyAlignment="1" applyProtection="1">
      <alignment horizontal="left" vertical="center"/>
    </xf>
    <xf numFmtId="0" fontId="25" fillId="0" borderId="7" xfId="0" applyFont="1" applyFill="1" applyBorder="1" applyAlignment="1" applyProtection="1">
      <alignment horizontal="left" vertical="center"/>
    </xf>
    <xf numFmtId="0" fontId="25" fillId="0" borderId="8" xfId="0" applyFont="1" applyFill="1" applyBorder="1" applyAlignment="1" applyProtection="1">
      <alignment horizontal="left" vertical="center"/>
    </xf>
    <xf numFmtId="0" fontId="25" fillId="0" borderId="1" xfId="0" applyFont="1" applyFill="1" applyBorder="1" applyAlignment="1" applyProtection="1">
      <alignment horizontal="left" vertical="center"/>
    </xf>
    <xf numFmtId="0" fontId="25" fillId="0" borderId="9" xfId="0" applyFont="1" applyFill="1" applyBorder="1" applyAlignment="1" applyProtection="1">
      <alignment horizontal="left" vertical="center"/>
    </xf>
    <xf numFmtId="0" fontId="25" fillId="0" borderId="3" xfId="0" applyFont="1" applyFill="1" applyBorder="1" applyAlignment="1" applyProtection="1">
      <alignment horizontal="center" vertical="center"/>
    </xf>
    <xf numFmtId="0" fontId="25" fillId="0" borderId="3" xfId="0" applyFont="1" applyFill="1" applyBorder="1" applyAlignment="1" applyProtection="1">
      <alignment horizontal="center" vertical="center" wrapText="1"/>
    </xf>
    <xf numFmtId="0" fontId="25" fillId="0" borderId="6"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8" borderId="6" xfId="0" applyFont="1" applyFill="1" applyBorder="1" applyAlignment="1" applyProtection="1">
      <alignment horizontal="center" vertical="center"/>
      <protection locked="0"/>
    </xf>
    <xf numFmtId="0" fontId="25" fillId="8" borderId="6" xfId="0" applyFont="1" applyFill="1" applyBorder="1" applyAlignment="1">
      <alignment horizontal="center" vertical="center"/>
    </xf>
    <xf numFmtId="0" fontId="25" fillId="8" borderId="6" xfId="0" applyFont="1" applyFill="1" applyBorder="1" applyProtection="1">
      <alignment vertical="center"/>
      <protection locked="0"/>
    </xf>
    <xf numFmtId="0" fontId="25" fillId="8" borderId="6" xfId="0" applyFont="1" applyFill="1" applyBorder="1" applyAlignment="1" applyProtection="1">
      <alignment horizontal="center" vertical="center" shrinkToFit="1"/>
      <protection locked="0"/>
    </xf>
    <xf numFmtId="0" fontId="25" fillId="8" borderId="68" xfId="0" applyFont="1" applyFill="1" applyBorder="1" applyAlignment="1">
      <alignment horizontal="left" vertical="center"/>
    </xf>
    <xf numFmtId="0" fontId="25" fillId="8" borderId="6" xfId="0" applyFont="1" applyFill="1" applyBorder="1" applyAlignment="1">
      <alignment horizontal="left" vertical="center"/>
    </xf>
    <xf numFmtId="0" fontId="25" fillId="8" borderId="7" xfId="0" applyFont="1" applyFill="1" applyBorder="1" applyAlignment="1">
      <alignment horizontal="left" vertical="center"/>
    </xf>
    <xf numFmtId="0" fontId="19" fillId="19" borderId="19" xfId="0" applyFont="1" applyFill="1" applyBorder="1" applyAlignment="1" applyProtection="1">
      <alignment horizontal="center" vertical="center"/>
      <protection locked="0"/>
    </xf>
    <xf numFmtId="0" fontId="25" fillId="8" borderId="67" xfId="0" applyFont="1" applyFill="1" applyBorder="1" applyAlignment="1">
      <alignment horizontal="left" vertical="center"/>
    </xf>
    <xf numFmtId="0" fontId="25" fillId="8" borderId="0" xfId="0" applyFont="1" applyFill="1" applyBorder="1" applyAlignment="1">
      <alignment horizontal="left" vertical="center"/>
    </xf>
    <xf numFmtId="0" fontId="25" fillId="8" borderId="10" xfId="0" applyFont="1" applyFill="1" applyBorder="1" applyAlignment="1">
      <alignment horizontal="left" vertical="center"/>
    </xf>
    <xf numFmtId="0" fontId="25" fillId="8" borderId="86" xfId="0" applyFont="1" applyFill="1" applyBorder="1" applyAlignment="1">
      <alignment horizontal="left" vertical="center"/>
    </xf>
    <xf numFmtId="0" fontId="25" fillId="8" borderId="39" xfId="0" applyFont="1" applyFill="1" applyBorder="1" applyAlignment="1">
      <alignment horizontal="left" vertical="center"/>
    </xf>
    <xf numFmtId="0" fontId="25" fillId="8" borderId="40" xfId="0" applyFont="1" applyFill="1" applyBorder="1" applyAlignment="1">
      <alignment horizontal="left" vertical="center"/>
    </xf>
    <xf numFmtId="0" fontId="25" fillId="8" borderId="84" xfId="0" applyFont="1" applyFill="1" applyBorder="1" applyAlignment="1">
      <alignment horizontal="left" vertical="center"/>
    </xf>
    <xf numFmtId="0" fontId="25" fillId="8" borderId="29" xfId="0" applyFont="1" applyFill="1" applyBorder="1" applyAlignment="1">
      <alignment horizontal="left" vertical="center"/>
    </xf>
    <xf numFmtId="0" fontId="25" fillId="8" borderId="30" xfId="0" applyFont="1" applyFill="1" applyBorder="1" applyAlignment="1">
      <alignment horizontal="left" vertical="center"/>
    </xf>
    <xf numFmtId="0" fontId="19" fillId="19" borderId="18" xfId="0" applyFont="1" applyFill="1" applyBorder="1" applyAlignment="1" applyProtection="1">
      <alignment horizontal="center" vertical="center"/>
      <protection locked="0"/>
    </xf>
    <xf numFmtId="0" fontId="25" fillId="8" borderId="99" xfId="0" applyFont="1" applyFill="1" applyBorder="1" applyAlignment="1">
      <alignment horizontal="left" vertical="center"/>
    </xf>
    <xf numFmtId="0" fontId="25" fillId="8" borderId="100" xfId="0" applyFont="1" applyFill="1" applyBorder="1" applyAlignment="1">
      <alignment horizontal="left" vertical="center"/>
    </xf>
    <xf numFmtId="0" fontId="25" fillId="8" borderId="0" xfId="0" applyFont="1" applyFill="1" applyBorder="1" applyAlignment="1" applyProtection="1">
      <alignment horizontal="left" vertical="center"/>
      <protection locked="0"/>
    </xf>
    <xf numFmtId="0" fontId="25" fillId="8" borderId="0" xfId="0" applyFont="1" applyFill="1" applyBorder="1" applyAlignment="1" applyProtection="1">
      <alignment horizontal="left" vertical="center" shrinkToFit="1"/>
    </xf>
    <xf numFmtId="0" fontId="60" fillId="8" borderId="0" xfId="0" applyFont="1" applyFill="1" applyBorder="1" applyAlignment="1" applyProtection="1">
      <alignment horizontal="center" vertical="center"/>
      <protection locked="0"/>
    </xf>
    <xf numFmtId="0" fontId="25" fillId="8" borderId="0" xfId="0" applyFont="1" applyFill="1" applyBorder="1" applyAlignment="1" applyProtection="1">
      <alignment horizontal="left" vertical="center" shrinkToFit="1"/>
      <protection locked="0"/>
    </xf>
    <xf numFmtId="0" fontId="58" fillId="8" borderId="6" xfId="0" applyFont="1" applyFill="1" applyBorder="1" applyAlignment="1" applyProtection="1">
      <alignment horizontal="center" vertical="center" wrapText="1"/>
      <protection locked="0"/>
    </xf>
    <xf numFmtId="0" fontId="58" fillId="0" borderId="6" xfId="0" applyFont="1" applyFill="1" applyBorder="1" applyAlignment="1" applyProtection="1">
      <alignment horizontal="center" vertical="center" wrapText="1"/>
      <protection locked="0"/>
    </xf>
  </cellXfs>
  <cellStyles count="3">
    <cellStyle name="標準" xfId="0" builtinId="0"/>
    <cellStyle name="標準 2" xfId="1"/>
    <cellStyle name="標準 2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56</xdr:col>
      <xdr:colOff>34346</xdr:colOff>
      <xdr:row>56</xdr:row>
      <xdr:rowOff>143679</xdr:rowOff>
    </xdr:from>
    <xdr:to>
      <xdr:col>95</xdr:col>
      <xdr:colOff>66261</xdr:colOff>
      <xdr:row>81</xdr:row>
      <xdr:rowOff>124239</xdr:rowOff>
    </xdr:to>
    <xdr:sp macro="" textlink="">
      <xdr:nvSpPr>
        <xdr:cNvPr id="2" name="テキスト ボックス 1"/>
        <xdr:cNvSpPr txBox="1"/>
      </xdr:nvSpPr>
      <xdr:spPr>
        <a:xfrm>
          <a:off x="7157389" y="10695722"/>
          <a:ext cx="4943502" cy="3807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＜申請書＋許可条件＞</a:t>
          </a:r>
          <a:endParaRPr kumimoji="1" lang="en-US" altLang="ja-JP" sz="3200" b="1">
            <a:solidFill>
              <a:srgbClr val="FF0000"/>
            </a:solidFill>
          </a:endParaRPr>
        </a:p>
        <a:p>
          <a:r>
            <a:rPr kumimoji="1" lang="ja-JP" altLang="en-US" sz="3200" b="1">
              <a:solidFill>
                <a:srgbClr val="FF0000"/>
              </a:solidFill>
            </a:rPr>
            <a:t>と</a:t>
          </a:r>
          <a:endParaRPr kumimoji="1" lang="en-US" altLang="ja-JP" sz="3200" b="1">
            <a:solidFill>
              <a:srgbClr val="FF0000"/>
            </a:solidFill>
          </a:endParaRPr>
        </a:p>
        <a:p>
          <a:r>
            <a:rPr kumimoji="1" lang="ja-JP" altLang="en-US" sz="3200" b="1">
              <a:solidFill>
                <a:srgbClr val="FF0000"/>
              </a:solidFill>
            </a:rPr>
            <a:t>＜許可書＋許可条件＞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twoCellAnchor>
    <xdr:from>
      <xdr:col>56</xdr:col>
      <xdr:colOff>34346</xdr:colOff>
      <xdr:row>161</xdr:row>
      <xdr:rowOff>143679</xdr:rowOff>
    </xdr:from>
    <xdr:to>
      <xdr:col>95</xdr:col>
      <xdr:colOff>66261</xdr:colOff>
      <xdr:row>186</xdr:row>
      <xdr:rowOff>124239</xdr:rowOff>
    </xdr:to>
    <xdr:sp macro="" textlink="">
      <xdr:nvSpPr>
        <xdr:cNvPr id="3" name="テキスト ボックス 2"/>
        <xdr:cNvSpPr txBox="1"/>
      </xdr:nvSpPr>
      <xdr:spPr>
        <a:xfrm>
          <a:off x="7157389" y="10695722"/>
          <a:ext cx="4943502" cy="3981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＜申請書＋許可条件＞</a:t>
          </a:r>
          <a:endParaRPr kumimoji="1" lang="en-US" altLang="ja-JP" sz="3200" b="1">
            <a:solidFill>
              <a:srgbClr val="FF0000"/>
            </a:solidFill>
          </a:endParaRPr>
        </a:p>
        <a:p>
          <a:r>
            <a:rPr kumimoji="1" lang="ja-JP" altLang="en-US" sz="3200" b="1">
              <a:solidFill>
                <a:srgbClr val="FF0000"/>
              </a:solidFill>
            </a:rPr>
            <a:t>と</a:t>
          </a:r>
          <a:endParaRPr kumimoji="1" lang="en-US" altLang="ja-JP" sz="3200" b="1">
            <a:solidFill>
              <a:srgbClr val="FF0000"/>
            </a:solidFill>
          </a:endParaRPr>
        </a:p>
        <a:p>
          <a:r>
            <a:rPr kumimoji="1" lang="ja-JP" altLang="en-US" sz="3200" b="1">
              <a:solidFill>
                <a:srgbClr val="FF0000"/>
              </a:solidFill>
            </a:rPr>
            <a:t>＜許可書＋許可条件＞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57150</xdr:colOff>
      <xdr:row>80</xdr:row>
      <xdr:rowOff>19050</xdr:rowOff>
    </xdr:from>
    <xdr:to>
      <xdr:col>64</xdr:col>
      <xdr:colOff>142875</xdr:colOff>
      <xdr:row>80</xdr:row>
      <xdr:rowOff>19050</xdr:rowOff>
    </xdr:to>
    <xdr:sp macro="" textlink="">
      <xdr:nvSpPr>
        <xdr:cNvPr id="2" name="Text Box 1"/>
        <xdr:cNvSpPr txBox="1">
          <a:spLocks noChangeArrowheads="1"/>
        </xdr:cNvSpPr>
      </xdr:nvSpPr>
      <xdr:spPr bwMode="auto">
        <a:xfrm>
          <a:off x="7896225" y="11649075"/>
          <a:ext cx="3857625" cy="0"/>
        </a:xfrm>
        <a:prstGeom prst="rect">
          <a:avLst/>
        </a:prstGeom>
        <a:solidFill>
          <a:srgbClr val="FFFFFF"/>
        </a:solidFill>
        <a:ln w="9525">
          <a:noFill/>
          <a:miter lim="800000"/>
          <a:headEnd/>
          <a:tailEnd/>
        </a:ln>
      </xdr:spPr>
      <xdr:txBody>
        <a:bodyPr vertOverflow="clip" wrap="square" lIns="27432" tIns="18288" rIns="0" bIns="18288" anchor="ctr"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12</xdr:col>
      <xdr:colOff>0</xdr:colOff>
      <xdr:row>81</xdr:row>
      <xdr:rowOff>0</xdr:rowOff>
    </xdr:from>
    <xdr:to>
      <xdr:col>16</xdr:col>
      <xdr:colOff>38100</xdr:colOff>
      <xdr:row>81</xdr:row>
      <xdr:rowOff>0</xdr:rowOff>
    </xdr:to>
    <xdr:sp macro="" textlink="">
      <xdr:nvSpPr>
        <xdr:cNvPr id="3" name="Text Box 7"/>
        <xdr:cNvSpPr txBox="1">
          <a:spLocks noChangeArrowheads="1"/>
        </xdr:cNvSpPr>
      </xdr:nvSpPr>
      <xdr:spPr bwMode="auto">
        <a:xfrm>
          <a:off x="2695575" y="11725275"/>
          <a:ext cx="723900" cy="0"/>
        </a:xfrm>
        <a:prstGeom prst="rect">
          <a:avLst/>
        </a:prstGeom>
        <a:solidFill>
          <a:srgbClr val="FFFFFF"/>
        </a:solidFill>
        <a:ln w="9525">
          <a:noFill/>
          <a:miter lim="800000"/>
          <a:headEnd/>
          <a:tailEnd/>
        </a:ln>
      </xdr:spPr>
      <xdr:txBody>
        <a:bodyPr vertOverflow="clip" wrap="square" lIns="27432" tIns="18288" rIns="0" bIns="18288" anchor="ctr"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40</xdr:col>
      <xdr:colOff>66675</xdr:colOff>
      <xdr:row>96</xdr:row>
      <xdr:rowOff>9525</xdr:rowOff>
    </xdr:from>
    <xdr:to>
      <xdr:col>50</xdr:col>
      <xdr:colOff>0</xdr:colOff>
      <xdr:row>99</xdr:row>
      <xdr:rowOff>47625</xdr:rowOff>
    </xdr:to>
    <xdr:sp macro="" textlink="">
      <xdr:nvSpPr>
        <xdr:cNvPr id="4" name="Text Box 10"/>
        <xdr:cNvSpPr txBox="1">
          <a:spLocks noChangeArrowheads="1"/>
        </xdr:cNvSpPr>
      </xdr:nvSpPr>
      <xdr:spPr bwMode="auto">
        <a:xfrm>
          <a:off x="7562850" y="14020800"/>
          <a:ext cx="16478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66</xdr:col>
      <xdr:colOff>91108</xdr:colOff>
      <xdr:row>56</xdr:row>
      <xdr:rowOff>16565</xdr:rowOff>
    </xdr:from>
    <xdr:to>
      <xdr:col>90</xdr:col>
      <xdr:colOff>107676</xdr:colOff>
      <xdr:row>58</xdr:row>
      <xdr:rowOff>140804</xdr:rowOff>
    </xdr:to>
    <xdr:sp macro="" textlink="">
      <xdr:nvSpPr>
        <xdr:cNvPr id="2" name="台形 1"/>
        <xdr:cNvSpPr/>
      </xdr:nvSpPr>
      <xdr:spPr>
        <a:xfrm>
          <a:off x="8263558" y="8550965"/>
          <a:ext cx="2988368" cy="429039"/>
        </a:xfrm>
        <a:prstGeom prst="trapezoid">
          <a:avLst/>
        </a:prstGeom>
        <a:solidFill>
          <a:schemeClr val="tx2">
            <a:lumMod val="40000"/>
            <a:lumOff val="6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2931</xdr:colOff>
      <xdr:row>16</xdr:row>
      <xdr:rowOff>145381</xdr:rowOff>
    </xdr:from>
    <xdr:to>
      <xdr:col>10</xdr:col>
      <xdr:colOff>2931</xdr:colOff>
      <xdr:row>19</xdr:row>
      <xdr:rowOff>5861</xdr:rowOff>
    </xdr:to>
    <xdr:cxnSp macro="">
      <xdr:nvCxnSpPr>
        <xdr:cNvPr id="3" name="直線矢印コネクタ 2"/>
        <xdr:cNvCxnSpPr/>
      </xdr:nvCxnSpPr>
      <xdr:spPr>
        <a:xfrm>
          <a:off x="1241181" y="2583781"/>
          <a:ext cx="0" cy="31768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28</xdr:row>
      <xdr:rowOff>0</xdr:rowOff>
    </xdr:from>
    <xdr:to>
      <xdr:col>10</xdr:col>
      <xdr:colOff>0</xdr:colOff>
      <xdr:row>30</xdr:row>
      <xdr:rowOff>5861</xdr:rowOff>
    </xdr:to>
    <xdr:cxnSp macro="">
      <xdr:nvCxnSpPr>
        <xdr:cNvPr id="4" name="直線矢印コネクタ 3"/>
        <xdr:cNvCxnSpPr/>
      </xdr:nvCxnSpPr>
      <xdr:spPr>
        <a:xfrm>
          <a:off x="1238250" y="4267200"/>
          <a:ext cx="0" cy="310661"/>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123092</xdr:colOff>
      <xdr:row>34</xdr:row>
      <xdr:rowOff>0</xdr:rowOff>
    </xdr:from>
    <xdr:to>
      <xdr:col>5</xdr:col>
      <xdr:colOff>123062</xdr:colOff>
      <xdr:row>34</xdr:row>
      <xdr:rowOff>0</xdr:rowOff>
    </xdr:to>
    <xdr:cxnSp macro="">
      <xdr:nvCxnSpPr>
        <xdr:cNvPr id="5" name="直線矢印コネクタ 4"/>
        <xdr:cNvCxnSpPr/>
      </xdr:nvCxnSpPr>
      <xdr:spPr>
        <a:xfrm>
          <a:off x="494567" y="5181600"/>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123092</xdr:colOff>
      <xdr:row>19</xdr:row>
      <xdr:rowOff>123092</xdr:rowOff>
    </xdr:from>
    <xdr:to>
      <xdr:col>5</xdr:col>
      <xdr:colOff>123062</xdr:colOff>
      <xdr:row>19</xdr:row>
      <xdr:rowOff>123092</xdr:rowOff>
    </xdr:to>
    <xdr:cxnSp macro="">
      <xdr:nvCxnSpPr>
        <xdr:cNvPr id="6" name="直線矢印コネクタ 5"/>
        <xdr:cNvCxnSpPr/>
      </xdr:nvCxnSpPr>
      <xdr:spPr>
        <a:xfrm>
          <a:off x="494567" y="3018692"/>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123092</xdr:colOff>
      <xdr:row>48</xdr:row>
      <xdr:rowOff>0</xdr:rowOff>
    </xdr:from>
    <xdr:to>
      <xdr:col>5</xdr:col>
      <xdr:colOff>123062</xdr:colOff>
      <xdr:row>48</xdr:row>
      <xdr:rowOff>0</xdr:rowOff>
    </xdr:to>
    <xdr:cxnSp macro="">
      <xdr:nvCxnSpPr>
        <xdr:cNvPr id="7" name="直線矢印コネクタ 6"/>
        <xdr:cNvCxnSpPr/>
      </xdr:nvCxnSpPr>
      <xdr:spPr>
        <a:xfrm>
          <a:off x="494567" y="7315200"/>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2931</xdr:colOff>
      <xdr:row>17</xdr:row>
      <xdr:rowOff>5013</xdr:rowOff>
    </xdr:from>
    <xdr:to>
      <xdr:col>29</xdr:col>
      <xdr:colOff>2931</xdr:colOff>
      <xdr:row>19</xdr:row>
      <xdr:rowOff>5861</xdr:rowOff>
    </xdr:to>
    <xdr:cxnSp macro="">
      <xdr:nvCxnSpPr>
        <xdr:cNvPr id="8" name="直線矢印コネクタ 7"/>
        <xdr:cNvCxnSpPr/>
      </xdr:nvCxnSpPr>
      <xdr:spPr>
        <a:xfrm>
          <a:off x="3593856" y="2595813"/>
          <a:ext cx="0" cy="305648"/>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28</xdr:row>
      <xdr:rowOff>0</xdr:rowOff>
    </xdr:from>
    <xdr:to>
      <xdr:col>29</xdr:col>
      <xdr:colOff>0</xdr:colOff>
      <xdr:row>30</xdr:row>
      <xdr:rowOff>5861</xdr:rowOff>
    </xdr:to>
    <xdr:cxnSp macro="">
      <xdr:nvCxnSpPr>
        <xdr:cNvPr id="9" name="直線矢印コネクタ 8"/>
        <xdr:cNvCxnSpPr/>
      </xdr:nvCxnSpPr>
      <xdr:spPr>
        <a:xfrm>
          <a:off x="3590925" y="4267200"/>
          <a:ext cx="0" cy="310661"/>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123092</xdr:colOff>
      <xdr:row>34</xdr:row>
      <xdr:rowOff>0</xdr:rowOff>
    </xdr:from>
    <xdr:to>
      <xdr:col>24</xdr:col>
      <xdr:colOff>123062</xdr:colOff>
      <xdr:row>34</xdr:row>
      <xdr:rowOff>0</xdr:rowOff>
    </xdr:to>
    <xdr:cxnSp macro="">
      <xdr:nvCxnSpPr>
        <xdr:cNvPr id="10" name="直線矢印コネクタ 9"/>
        <xdr:cNvCxnSpPr/>
      </xdr:nvCxnSpPr>
      <xdr:spPr>
        <a:xfrm>
          <a:off x="2847242" y="5181600"/>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123092</xdr:colOff>
      <xdr:row>19</xdr:row>
      <xdr:rowOff>123092</xdr:rowOff>
    </xdr:from>
    <xdr:to>
      <xdr:col>24</xdr:col>
      <xdr:colOff>123062</xdr:colOff>
      <xdr:row>19</xdr:row>
      <xdr:rowOff>123092</xdr:rowOff>
    </xdr:to>
    <xdr:cxnSp macro="">
      <xdr:nvCxnSpPr>
        <xdr:cNvPr id="11" name="直線矢印コネクタ 10"/>
        <xdr:cNvCxnSpPr/>
      </xdr:nvCxnSpPr>
      <xdr:spPr>
        <a:xfrm>
          <a:off x="2847242" y="3018692"/>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123092</xdr:colOff>
      <xdr:row>48</xdr:row>
      <xdr:rowOff>0</xdr:rowOff>
    </xdr:from>
    <xdr:to>
      <xdr:col>24</xdr:col>
      <xdr:colOff>123062</xdr:colOff>
      <xdr:row>48</xdr:row>
      <xdr:rowOff>0</xdr:rowOff>
    </xdr:to>
    <xdr:cxnSp macro="">
      <xdr:nvCxnSpPr>
        <xdr:cNvPr id="12" name="直線矢印コネクタ 11"/>
        <xdr:cNvCxnSpPr/>
      </xdr:nvCxnSpPr>
      <xdr:spPr>
        <a:xfrm>
          <a:off x="2847242" y="7315200"/>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2931</xdr:colOff>
      <xdr:row>17</xdr:row>
      <xdr:rowOff>5013</xdr:rowOff>
    </xdr:from>
    <xdr:to>
      <xdr:col>48</xdr:col>
      <xdr:colOff>2931</xdr:colOff>
      <xdr:row>19</xdr:row>
      <xdr:rowOff>5861</xdr:rowOff>
    </xdr:to>
    <xdr:cxnSp macro="">
      <xdr:nvCxnSpPr>
        <xdr:cNvPr id="13" name="直線矢印コネクタ 12"/>
        <xdr:cNvCxnSpPr/>
      </xdr:nvCxnSpPr>
      <xdr:spPr>
        <a:xfrm>
          <a:off x="5946531" y="2595813"/>
          <a:ext cx="0" cy="305648"/>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28</xdr:row>
      <xdr:rowOff>0</xdr:rowOff>
    </xdr:from>
    <xdr:to>
      <xdr:col>48</xdr:col>
      <xdr:colOff>0</xdr:colOff>
      <xdr:row>30</xdr:row>
      <xdr:rowOff>5861</xdr:rowOff>
    </xdr:to>
    <xdr:cxnSp macro="">
      <xdr:nvCxnSpPr>
        <xdr:cNvPr id="14" name="直線矢印コネクタ 13"/>
        <xdr:cNvCxnSpPr/>
      </xdr:nvCxnSpPr>
      <xdr:spPr>
        <a:xfrm>
          <a:off x="5943600" y="4267200"/>
          <a:ext cx="0" cy="310661"/>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123092</xdr:colOff>
      <xdr:row>34</xdr:row>
      <xdr:rowOff>0</xdr:rowOff>
    </xdr:from>
    <xdr:to>
      <xdr:col>43</xdr:col>
      <xdr:colOff>123062</xdr:colOff>
      <xdr:row>34</xdr:row>
      <xdr:rowOff>0</xdr:rowOff>
    </xdr:to>
    <xdr:cxnSp macro="">
      <xdr:nvCxnSpPr>
        <xdr:cNvPr id="15" name="直線矢印コネクタ 14"/>
        <xdr:cNvCxnSpPr/>
      </xdr:nvCxnSpPr>
      <xdr:spPr>
        <a:xfrm>
          <a:off x="5199917" y="5181600"/>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123092</xdr:colOff>
      <xdr:row>19</xdr:row>
      <xdr:rowOff>123092</xdr:rowOff>
    </xdr:from>
    <xdr:to>
      <xdr:col>43</xdr:col>
      <xdr:colOff>123062</xdr:colOff>
      <xdr:row>19</xdr:row>
      <xdr:rowOff>123092</xdr:rowOff>
    </xdr:to>
    <xdr:cxnSp macro="">
      <xdr:nvCxnSpPr>
        <xdr:cNvPr id="16" name="直線矢印コネクタ 15"/>
        <xdr:cNvCxnSpPr/>
      </xdr:nvCxnSpPr>
      <xdr:spPr>
        <a:xfrm>
          <a:off x="5199917" y="3018692"/>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123092</xdr:colOff>
      <xdr:row>48</xdr:row>
      <xdr:rowOff>0</xdr:rowOff>
    </xdr:from>
    <xdr:to>
      <xdr:col>43</xdr:col>
      <xdr:colOff>123062</xdr:colOff>
      <xdr:row>48</xdr:row>
      <xdr:rowOff>0</xdr:rowOff>
    </xdr:to>
    <xdr:cxnSp macro="">
      <xdr:nvCxnSpPr>
        <xdr:cNvPr id="17" name="直線矢印コネクタ 16"/>
        <xdr:cNvCxnSpPr/>
      </xdr:nvCxnSpPr>
      <xdr:spPr>
        <a:xfrm>
          <a:off x="5199917" y="7315200"/>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107997</xdr:colOff>
      <xdr:row>42</xdr:row>
      <xdr:rowOff>122254</xdr:rowOff>
    </xdr:from>
    <xdr:to>
      <xdr:col>5</xdr:col>
      <xdr:colOff>102555</xdr:colOff>
      <xdr:row>46</xdr:row>
      <xdr:rowOff>9959</xdr:rowOff>
    </xdr:to>
    <xdr:sp macro="" textlink="">
      <xdr:nvSpPr>
        <xdr:cNvPr id="18" name="テキスト ボックス 17"/>
        <xdr:cNvSpPr txBox="1"/>
      </xdr:nvSpPr>
      <xdr:spPr>
        <a:xfrm>
          <a:off x="107997" y="6523054"/>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0</xdr:col>
      <xdr:colOff>103410</xdr:colOff>
      <xdr:row>28</xdr:row>
      <xdr:rowOff>122255</xdr:rowOff>
    </xdr:from>
    <xdr:to>
      <xdr:col>5</xdr:col>
      <xdr:colOff>97968</xdr:colOff>
      <xdr:row>32</xdr:row>
      <xdr:rowOff>9960</xdr:rowOff>
    </xdr:to>
    <xdr:sp macro="" textlink="">
      <xdr:nvSpPr>
        <xdr:cNvPr id="19" name="テキスト ボックス 18"/>
        <xdr:cNvSpPr txBox="1"/>
      </xdr:nvSpPr>
      <xdr:spPr>
        <a:xfrm>
          <a:off x="103410" y="4389455"/>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19</xdr:col>
      <xdr:colOff>91598</xdr:colOff>
      <xdr:row>42</xdr:row>
      <xdr:rowOff>129450</xdr:rowOff>
    </xdr:from>
    <xdr:to>
      <xdr:col>24</xdr:col>
      <xdr:colOff>86156</xdr:colOff>
      <xdr:row>46</xdr:row>
      <xdr:rowOff>17155</xdr:rowOff>
    </xdr:to>
    <xdr:sp macro="" textlink="">
      <xdr:nvSpPr>
        <xdr:cNvPr id="20" name="テキスト ボックス 19"/>
        <xdr:cNvSpPr txBox="1"/>
      </xdr:nvSpPr>
      <xdr:spPr>
        <a:xfrm>
          <a:off x="2444273" y="6530250"/>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19</xdr:col>
      <xdr:colOff>87011</xdr:colOff>
      <xdr:row>28</xdr:row>
      <xdr:rowOff>129451</xdr:rowOff>
    </xdr:from>
    <xdr:to>
      <xdr:col>24</xdr:col>
      <xdr:colOff>81569</xdr:colOff>
      <xdr:row>32</xdr:row>
      <xdr:rowOff>17156</xdr:rowOff>
    </xdr:to>
    <xdr:sp macro="" textlink="">
      <xdr:nvSpPr>
        <xdr:cNvPr id="21" name="テキスト ボックス 20"/>
        <xdr:cNvSpPr txBox="1"/>
      </xdr:nvSpPr>
      <xdr:spPr>
        <a:xfrm>
          <a:off x="2439686" y="4396651"/>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38</xdr:col>
      <xdr:colOff>82073</xdr:colOff>
      <xdr:row>42</xdr:row>
      <xdr:rowOff>138975</xdr:rowOff>
    </xdr:from>
    <xdr:to>
      <xdr:col>43</xdr:col>
      <xdr:colOff>76631</xdr:colOff>
      <xdr:row>46</xdr:row>
      <xdr:rowOff>26680</xdr:rowOff>
    </xdr:to>
    <xdr:sp macro="" textlink="">
      <xdr:nvSpPr>
        <xdr:cNvPr id="22" name="テキスト ボックス 21"/>
        <xdr:cNvSpPr txBox="1"/>
      </xdr:nvSpPr>
      <xdr:spPr>
        <a:xfrm>
          <a:off x="4787423" y="6539775"/>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38</xdr:col>
      <xdr:colOff>77486</xdr:colOff>
      <xdr:row>28</xdr:row>
      <xdr:rowOff>138976</xdr:rowOff>
    </xdr:from>
    <xdr:to>
      <xdr:col>43</xdr:col>
      <xdr:colOff>72044</xdr:colOff>
      <xdr:row>32</xdr:row>
      <xdr:rowOff>26681</xdr:rowOff>
    </xdr:to>
    <xdr:sp macro="" textlink="">
      <xdr:nvSpPr>
        <xdr:cNvPr id="23" name="テキスト ボックス 22"/>
        <xdr:cNvSpPr txBox="1"/>
      </xdr:nvSpPr>
      <xdr:spPr>
        <a:xfrm>
          <a:off x="4782836" y="4406176"/>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60</xdr:col>
      <xdr:colOff>76200</xdr:colOff>
      <xdr:row>14</xdr:row>
      <xdr:rowOff>142875</xdr:rowOff>
    </xdr:from>
    <xdr:to>
      <xdr:col>65</xdr:col>
      <xdr:colOff>70758</xdr:colOff>
      <xdr:row>17</xdr:row>
      <xdr:rowOff>125291</xdr:rowOff>
    </xdr:to>
    <xdr:sp macro="" textlink="">
      <xdr:nvSpPr>
        <xdr:cNvPr id="24" name="テキスト ボックス 23"/>
        <xdr:cNvSpPr txBox="1"/>
      </xdr:nvSpPr>
      <xdr:spPr>
        <a:xfrm>
          <a:off x="7505700" y="2276475"/>
          <a:ext cx="613683" cy="439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p>
        <a:p>
          <a:endParaRPr kumimoji="1" lang="ja-JP" altLang="en-US" sz="800"/>
        </a:p>
      </xdr:txBody>
    </xdr:sp>
    <xdr:clientData/>
  </xdr:twoCellAnchor>
  <xdr:twoCellAnchor>
    <xdr:from>
      <xdr:col>64</xdr:col>
      <xdr:colOff>1</xdr:colOff>
      <xdr:row>19</xdr:row>
      <xdr:rowOff>8282</xdr:rowOff>
    </xdr:from>
    <xdr:to>
      <xdr:col>65</xdr:col>
      <xdr:colOff>124211</xdr:colOff>
      <xdr:row>19</xdr:row>
      <xdr:rowOff>8282</xdr:rowOff>
    </xdr:to>
    <xdr:cxnSp macro="">
      <xdr:nvCxnSpPr>
        <xdr:cNvPr id="25" name="直線矢印コネクタ 24"/>
        <xdr:cNvCxnSpPr/>
      </xdr:nvCxnSpPr>
      <xdr:spPr>
        <a:xfrm>
          <a:off x="7924801" y="2903882"/>
          <a:ext cx="248035"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41413</xdr:colOff>
      <xdr:row>10</xdr:row>
      <xdr:rowOff>8282</xdr:rowOff>
    </xdr:from>
    <xdr:to>
      <xdr:col>76</xdr:col>
      <xdr:colOff>41413</xdr:colOff>
      <xdr:row>22</xdr:row>
      <xdr:rowOff>8282</xdr:rowOff>
    </xdr:to>
    <xdr:cxnSp macro="">
      <xdr:nvCxnSpPr>
        <xdr:cNvPr id="26" name="直線矢印コネクタ 25"/>
        <xdr:cNvCxnSpPr/>
      </xdr:nvCxnSpPr>
      <xdr:spPr>
        <a:xfrm>
          <a:off x="9452113" y="1532282"/>
          <a:ext cx="0" cy="18288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76200</xdr:colOff>
      <xdr:row>14</xdr:row>
      <xdr:rowOff>142875</xdr:rowOff>
    </xdr:from>
    <xdr:to>
      <xdr:col>87</xdr:col>
      <xdr:colOff>70758</xdr:colOff>
      <xdr:row>17</xdr:row>
      <xdr:rowOff>125291</xdr:rowOff>
    </xdr:to>
    <xdr:sp macro="" textlink="">
      <xdr:nvSpPr>
        <xdr:cNvPr id="27" name="テキスト ボックス 26"/>
        <xdr:cNvSpPr txBox="1"/>
      </xdr:nvSpPr>
      <xdr:spPr>
        <a:xfrm>
          <a:off x="10229850" y="2276475"/>
          <a:ext cx="613683" cy="439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p>
        <a:p>
          <a:endParaRPr kumimoji="1" lang="ja-JP" altLang="en-US" sz="800"/>
        </a:p>
      </xdr:txBody>
    </xdr:sp>
    <xdr:clientData/>
  </xdr:twoCellAnchor>
  <xdr:twoCellAnchor>
    <xdr:from>
      <xdr:col>89</xdr:col>
      <xdr:colOff>57977</xdr:colOff>
      <xdr:row>14</xdr:row>
      <xdr:rowOff>57979</xdr:rowOff>
    </xdr:from>
    <xdr:to>
      <xdr:col>93</xdr:col>
      <xdr:colOff>57978</xdr:colOff>
      <xdr:row>17</xdr:row>
      <xdr:rowOff>107675</xdr:rowOff>
    </xdr:to>
    <xdr:sp macro="" textlink="">
      <xdr:nvSpPr>
        <xdr:cNvPr id="28" name="楕円 27"/>
        <xdr:cNvSpPr/>
      </xdr:nvSpPr>
      <xdr:spPr>
        <a:xfrm>
          <a:off x="11078402" y="2191579"/>
          <a:ext cx="495301" cy="506896"/>
        </a:xfrm>
        <a:prstGeom prst="ellipse">
          <a:avLst/>
        </a:prstGeom>
        <a:solidFill>
          <a:schemeClr val="bg2">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89</xdr:col>
      <xdr:colOff>57977</xdr:colOff>
      <xdr:row>16</xdr:row>
      <xdr:rowOff>8284</xdr:rowOff>
    </xdr:from>
    <xdr:to>
      <xdr:col>93</xdr:col>
      <xdr:colOff>57978</xdr:colOff>
      <xdr:row>16</xdr:row>
      <xdr:rowOff>8284</xdr:rowOff>
    </xdr:to>
    <xdr:cxnSp macro="">
      <xdr:nvCxnSpPr>
        <xdr:cNvPr id="29" name="直線矢印コネクタ 28"/>
        <xdr:cNvCxnSpPr>
          <a:stCxn id="28" idx="2"/>
          <a:endCxn id="28" idx="6"/>
        </xdr:cNvCxnSpPr>
      </xdr:nvCxnSpPr>
      <xdr:spPr>
        <a:xfrm>
          <a:off x="11078402" y="2446684"/>
          <a:ext cx="495301"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86</xdr:col>
      <xdr:colOff>8284</xdr:colOff>
      <xdr:row>12</xdr:row>
      <xdr:rowOff>8283</xdr:rowOff>
    </xdr:from>
    <xdr:to>
      <xdr:col>91</xdr:col>
      <xdr:colOff>33130</xdr:colOff>
      <xdr:row>15</xdr:row>
      <xdr:rowOff>140805</xdr:rowOff>
    </xdr:to>
    <xdr:cxnSp macro="">
      <xdr:nvCxnSpPr>
        <xdr:cNvPr id="30" name="直線コネクタ 29"/>
        <xdr:cNvCxnSpPr/>
      </xdr:nvCxnSpPr>
      <xdr:spPr>
        <a:xfrm flipH="1" flipV="1">
          <a:off x="10657234" y="1837083"/>
          <a:ext cx="643971" cy="5897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82825</xdr:colOff>
      <xdr:row>12</xdr:row>
      <xdr:rowOff>16565</xdr:rowOff>
    </xdr:from>
    <xdr:to>
      <xdr:col>96</xdr:col>
      <xdr:colOff>82825</xdr:colOff>
      <xdr:row>19</xdr:row>
      <xdr:rowOff>140805</xdr:rowOff>
    </xdr:to>
    <xdr:cxnSp macro="">
      <xdr:nvCxnSpPr>
        <xdr:cNvPr id="31" name="直線矢印コネクタ 30"/>
        <xdr:cNvCxnSpPr/>
      </xdr:nvCxnSpPr>
      <xdr:spPr>
        <a:xfrm>
          <a:off x="11970025" y="1845365"/>
          <a:ext cx="0" cy="119104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87</xdr:col>
      <xdr:colOff>16565</xdr:colOff>
      <xdr:row>19</xdr:row>
      <xdr:rowOff>66260</xdr:rowOff>
    </xdr:from>
    <xdr:to>
      <xdr:col>96</xdr:col>
      <xdr:colOff>8282</xdr:colOff>
      <xdr:row>19</xdr:row>
      <xdr:rowOff>66261</xdr:rowOff>
    </xdr:to>
    <xdr:cxnSp macro="">
      <xdr:nvCxnSpPr>
        <xdr:cNvPr id="32" name="直線矢印コネクタ 31"/>
        <xdr:cNvCxnSpPr/>
      </xdr:nvCxnSpPr>
      <xdr:spPr>
        <a:xfrm flipV="1">
          <a:off x="10789340" y="2961860"/>
          <a:ext cx="1106142" cy="1"/>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114300</xdr:colOff>
      <xdr:row>34</xdr:row>
      <xdr:rowOff>9525</xdr:rowOff>
    </xdr:from>
    <xdr:to>
      <xdr:col>98</xdr:col>
      <xdr:colOff>9525</xdr:colOff>
      <xdr:row>38</xdr:row>
      <xdr:rowOff>0</xdr:rowOff>
    </xdr:to>
    <xdr:grpSp>
      <xdr:nvGrpSpPr>
        <xdr:cNvPr id="33" name="グループ化 69"/>
        <xdr:cNvGrpSpPr>
          <a:grpSpLocks/>
        </xdr:cNvGrpSpPr>
      </xdr:nvGrpSpPr>
      <xdr:grpSpPr bwMode="auto">
        <a:xfrm>
          <a:off x="8534400" y="5191125"/>
          <a:ext cx="3609975" cy="600075"/>
          <a:chOff x="8564218" y="4779065"/>
          <a:chExt cx="3619501" cy="588064"/>
        </a:xfrm>
      </xdr:grpSpPr>
      <xdr:sp macro="" textlink="">
        <xdr:nvSpPr>
          <xdr:cNvPr id="34" name="正方形/長方形 33"/>
          <xdr:cNvSpPr/>
        </xdr:nvSpPr>
        <xdr:spPr>
          <a:xfrm>
            <a:off x="8564218" y="4779065"/>
            <a:ext cx="3619501" cy="298699"/>
          </a:xfrm>
          <a:prstGeom prst="rect">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rPr>
              <a:t>掘削箇所</a:t>
            </a:r>
          </a:p>
        </xdr:txBody>
      </xdr:sp>
      <xdr:sp macro="" textlink="">
        <xdr:nvSpPr>
          <xdr:cNvPr id="35" name="正方形/長方形 34"/>
          <xdr:cNvSpPr/>
        </xdr:nvSpPr>
        <xdr:spPr>
          <a:xfrm>
            <a:off x="11820814" y="5059095"/>
            <a:ext cx="362905" cy="308034"/>
          </a:xfrm>
          <a:prstGeom prst="rect">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6" name="正方形/長方形 35"/>
          <xdr:cNvSpPr/>
        </xdr:nvSpPr>
        <xdr:spPr>
          <a:xfrm>
            <a:off x="11839914" y="4937749"/>
            <a:ext cx="324705" cy="233359"/>
          </a:xfrm>
          <a:prstGeom prst="rect">
            <a:avLst/>
          </a:prstGeom>
          <a:solidFill>
            <a:schemeClr val="bg2">
              <a:lumMod val="90000"/>
            </a:schemeClr>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7" name="正方形/長方形 36"/>
          <xdr:cNvSpPr/>
        </xdr:nvSpPr>
        <xdr:spPr>
          <a:xfrm>
            <a:off x="11811264" y="4835071"/>
            <a:ext cx="324705" cy="233359"/>
          </a:xfrm>
          <a:prstGeom prst="rect">
            <a:avLst/>
          </a:prstGeom>
          <a:solidFill>
            <a:schemeClr val="bg2">
              <a:lumMod val="90000"/>
            </a:schemeClr>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74</xdr:col>
      <xdr:colOff>0</xdr:colOff>
      <xdr:row>36</xdr:row>
      <xdr:rowOff>91108</xdr:rowOff>
    </xdr:from>
    <xdr:to>
      <xdr:col>81</xdr:col>
      <xdr:colOff>57978</xdr:colOff>
      <xdr:row>37</xdr:row>
      <xdr:rowOff>107674</xdr:rowOff>
    </xdr:to>
    <xdr:sp macro="" textlink="">
      <xdr:nvSpPr>
        <xdr:cNvPr id="38" name="正方形/長方形 37"/>
        <xdr:cNvSpPr/>
      </xdr:nvSpPr>
      <xdr:spPr>
        <a:xfrm>
          <a:off x="9163050" y="5577508"/>
          <a:ext cx="924753" cy="168966"/>
        </a:xfrm>
        <a:prstGeom prst="rect">
          <a:avLst/>
        </a:prstGeom>
        <a:solidFill>
          <a:schemeClr val="tx2">
            <a:lumMod val="40000"/>
            <a:lumOff val="6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復旧範囲</a:t>
          </a:r>
        </a:p>
      </xdr:txBody>
    </xdr:sp>
    <xdr:clientData/>
  </xdr:twoCellAnchor>
  <xdr:twoCellAnchor>
    <xdr:from>
      <xdr:col>64</xdr:col>
      <xdr:colOff>0</xdr:colOff>
      <xdr:row>48</xdr:row>
      <xdr:rowOff>0</xdr:rowOff>
    </xdr:from>
    <xdr:to>
      <xdr:col>64</xdr:col>
      <xdr:colOff>8284</xdr:colOff>
      <xdr:row>51</xdr:row>
      <xdr:rowOff>8283</xdr:rowOff>
    </xdr:to>
    <xdr:cxnSp macro="">
      <xdr:nvCxnSpPr>
        <xdr:cNvPr id="39" name="直線コネクタ 38"/>
        <xdr:cNvCxnSpPr/>
      </xdr:nvCxnSpPr>
      <xdr:spPr>
        <a:xfrm flipH="1">
          <a:off x="7924800" y="7315200"/>
          <a:ext cx="8284" cy="46548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107674</xdr:colOff>
      <xdr:row>51</xdr:row>
      <xdr:rowOff>8282</xdr:rowOff>
    </xdr:from>
    <xdr:to>
      <xdr:col>64</xdr:col>
      <xdr:colOff>0</xdr:colOff>
      <xdr:row>52</xdr:row>
      <xdr:rowOff>132521</xdr:rowOff>
    </xdr:to>
    <xdr:cxnSp macro="">
      <xdr:nvCxnSpPr>
        <xdr:cNvPr id="40" name="直線コネクタ 39"/>
        <xdr:cNvCxnSpPr/>
      </xdr:nvCxnSpPr>
      <xdr:spPr>
        <a:xfrm flipH="1">
          <a:off x="7660999" y="7780682"/>
          <a:ext cx="263801" cy="2766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52</xdr:row>
      <xdr:rowOff>140804</xdr:rowOff>
    </xdr:from>
    <xdr:to>
      <xdr:col>61</xdr:col>
      <xdr:colOff>107674</xdr:colOff>
      <xdr:row>53</xdr:row>
      <xdr:rowOff>0</xdr:rowOff>
    </xdr:to>
    <xdr:cxnSp macro="">
      <xdr:nvCxnSpPr>
        <xdr:cNvPr id="41" name="直線コネクタ 40"/>
        <xdr:cNvCxnSpPr/>
      </xdr:nvCxnSpPr>
      <xdr:spPr>
        <a:xfrm flipH="1">
          <a:off x="7305675" y="8065604"/>
          <a:ext cx="355324" cy="1159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9941</xdr:colOff>
      <xdr:row>48</xdr:row>
      <xdr:rowOff>1657</xdr:rowOff>
    </xdr:from>
    <xdr:to>
      <xdr:col>69</xdr:col>
      <xdr:colOff>16565</xdr:colOff>
      <xdr:row>51</xdr:row>
      <xdr:rowOff>16565</xdr:rowOff>
    </xdr:to>
    <xdr:cxnSp macro="">
      <xdr:nvCxnSpPr>
        <xdr:cNvPr id="42" name="直線コネクタ 41"/>
        <xdr:cNvCxnSpPr/>
      </xdr:nvCxnSpPr>
      <xdr:spPr>
        <a:xfrm>
          <a:off x="8553866" y="7316857"/>
          <a:ext cx="6624" cy="47210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16566</xdr:colOff>
      <xdr:row>59</xdr:row>
      <xdr:rowOff>8282</xdr:rowOff>
    </xdr:from>
    <xdr:to>
      <xdr:col>63</xdr:col>
      <xdr:colOff>115957</xdr:colOff>
      <xdr:row>60</xdr:row>
      <xdr:rowOff>140804</xdr:rowOff>
    </xdr:to>
    <xdr:cxnSp macro="">
      <xdr:nvCxnSpPr>
        <xdr:cNvPr id="43" name="直線コネクタ 42"/>
        <xdr:cNvCxnSpPr/>
      </xdr:nvCxnSpPr>
      <xdr:spPr>
        <a:xfrm>
          <a:off x="7693716" y="8999882"/>
          <a:ext cx="223216" cy="2849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0</xdr:colOff>
      <xdr:row>60</xdr:row>
      <xdr:rowOff>149086</xdr:rowOff>
    </xdr:from>
    <xdr:to>
      <xdr:col>64</xdr:col>
      <xdr:colOff>1</xdr:colOff>
      <xdr:row>63</xdr:row>
      <xdr:rowOff>140805</xdr:rowOff>
    </xdr:to>
    <xdr:cxnSp macro="">
      <xdr:nvCxnSpPr>
        <xdr:cNvPr id="44" name="直線コネクタ 43"/>
        <xdr:cNvCxnSpPr/>
      </xdr:nvCxnSpPr>
      <xdr:spPr>
        <a:xfrm flipH="1">
          <a:off x="7924800" y="9293086"/>
          <a:ext cx="1" cy="44891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119270</xdr:colOff>
      <xdr:row>52</xdr:row>
      <xdr:rowOff>144117</xdr:rowOff>
    </xdr:from>
    <xdr:to>
      <xdr:col>96</xdr:col>
      <xdr:colOff>16564</xdr:colOff>
      <xdr:row>53</xdr:row>
      <xdr:rowOff>0</xdr:rowOff>
    </xdr:to>
    <xdr:cxnSp macro="">
      <xdr:nvCxnSpPr>
        <xdr:cNvPr id="45" name="直線コネクタ 44"/>
        <xdr:cNvCxnSpPr/>
      </xdr:nvCxnSpPr>
      <xdr:spPr>
        <a:xfrm>
          <a:off x="8787020" y="8068917"/>
          <a:ext cx="3116744" cy="828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xdr:colOff>
      <xdr:row>59</xdr:row>
      <xdr:rowOff>0</xdr:rowOff>
    </xdr:from>
    <xdr:to>
      <xdr:col>62</xdr:col>
      <xdr:colOff>24848</xdr:colOff>
      <xdr:row>59</xdr:row>
      <xdr:rowOff>8282</xdr:rowOff>
    </xdr:to>
    <xdr:cxnSp macro="">
      <xdr:nvCxnSpPr>
        <xdr:cNvPr id="46" name="直線コネクタ 45"/>
        <xdr:cNvCxnSpPr/>
      </xdr:nvCxnSpPr>
      <xdr:spPr>
        <a:xfrm flipH="1" flipV="1">
          <a:off x="7305676" y="8991600"/>
          <a:ext cx="396322" cy="82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57978</xdr:colOff>
      <xdr:row>47</xdr:row>
      <xdr:rowOff>142461</xdr:rowOff>
    </xdr:from>
    <xdr:to>
      <xdr:col>66</xdr:col>
      <xdr:colOff>67918</xdr:colOff>
      <xdr:row>64</xdr:row>
      <xdr:rowOff>0</xdr:rowOff>
    </xdr:to>
    <xdr:cxnSp macro="">
      <xdr:nvCxnSpPr>
        <xdr:cNvPr id="47" name="直線コネクタ 46"/>
        <xdr:cNvCxnSpPr/>
      </xdr:nvCxnSpPr>
      <xdr:spPr>
        <a:xfrm flipH="1">
          <a:off x="8230428" y="7305261"/>
          <a:ext cx="9940" cy="2448339"/>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8283</xdr:colOff>
      <xdr:row>58</xdr:row>
      <xdr:rowOff>149086</xdr:rowOff>
    </xdr:from>
    <xdr:to>
      <xdr:col>96</xdr:col>
      <xdr:colOff>24848</xdr:colOff>
      <xdr:row>59</xdr:row>
      <xdr:rowOff>0</xdr:rowOff>
    </xdr:to>
    <xdr:cxnSp macro="">
      <xdr:nvCxnSpPr>
        <xdr:cNvPr id="48" name="直線コネクタ 47"/>
        <xdr:cNvCxnSpPr/>
      </xdr:nvCxnSpPr>
      <xdr:spPr>
        <a:xfrm flipH="1">
          <a:off x="8799858" y="8988286"/>
          <a:ext cx="3112190" cy="33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115956</xdr:colOff>
      <xdr:row>59</xdr:row>
      <xdr:rowOff>8282</xdr:rowOff>
    </xdr:from>
    <xdr:to>
      <xdr:col>71</xdr:col>
      <xdr:colOff>1</xdr:colOff>
      <xdr:row>60</xdr:row>
      <xdr:rowOff>149086</xdr:rowOff>
    </xdr:to>
    <xdr:cxnSp macro="">
      <xdr:nvCxnSpPr>
        <xdr:cNvPr id="49" name="直線コネクタ 48"/>
        <xdr:cNvCxnSpPr/>
      </xdr:nvCxnSpPr>
      <xdr:spPr>
        <a:xfrm flipH="1">
          <a:off x="8536056" y="8999882"/>
          <a:ext cx="255520" cy="29320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115956</xdr:colOff>
      <xdr:row>60</xdr:row>
      <xdr:rowOff>135834</xdr:rowOff>
    </xdr:from>
    <xdr:to>
      <xdr:col>68</xdr:col>
      <xdr:colOff>119272</xdr:colOff>
      <xdr:row>63</xdr:row>
      <xdr:rowOff>132522</xdr:rowOff>
    </xdr:to>
    <xdr:cxnSp macro="">
      <xdr:nvCxnSpPr>
        <xdr:cNvPr id="50" name="直線コネクタ 49"/>
        <xdr:cNvCxnSpPr/>
      </xdr:nvCxnSpPr>
      <xdr:spPr>
        <a:xfrm flipH="1">
          <a:off x="8536056" y="9279834"/>
          <a:ext cx="3316" cy="4538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16566</xdr:colOff>
      <xdr:row>51</xdr:row>
      <xdr:rowOff>8283</xdr:rowOff>
    </xdr:from>
    <xdr:to>
      <xdr:col>71</xdr:col>
      <xdr:colOff>1</xdr:colOff>
      <xdr:row>52</xdr:row>
      <xdr:rowOff>132522</xdr:rowOff>
    </xdr:to>
    <xdr:cxnSp macro="">
      <xdr:nvCxnSpPr>
        <xdr:cNvPr id="51" name="直線コネクタ 50"/>
        <xdr:cNvCxnSpPr/>
      </xdr:nvCxnSpPr>
      <xdr:spPr>
        <a:xfrm>
          <a:off x="8560491" y="7780683"/>
          <a:ext cx="231085" cy="2766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82826</xdr:colOff>
      <xdr:row>56</xdr:row>
      <xdr:rowOff>8282</xdr:rowOff>
    </xdr:from>
    <xdr:to>
      <xdr:col>96</xdr:col>
      <xdr:colOff>16565</xdr:colOff>
      <xdr:row>56</xdr:row>
      <xdr:rowOff>8282</xdr:rowOff>
    </xdr:to>
    <xdr:cxnSp macro="">
      <xdr:nvCxnSpPr>
        <xdr:cNvPr id="52" name="直線コネクタ 51"/>
        <xdr:cNvCxnSpPr/>
      </xdr:nvCxnSpPr>
      <xdr:spPr>
        <a:xfrm>
          <a:off x="7264676" y="8542682"/>
          <a:ext cx="4639089"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114300</xdr:colOff>
      <xdr:row>56</xdr:row>
      <xdr:rowOff>123825</xdr:rowOff>
    </xdr:from>
    <xdr:to>
      <xdr:col>89</xdr:col>
      <xdr:colOff>114300</xdr:colOff>
      <xdr:row>59</xdr:row>
      <xdr:rowOff>0</xdr:rowOff>
    </xdr:to>
    <xdr:grpSp>
      <xdr:nvGrpSpPr>
        <xdr:cNvPr id="53" name="グループ化 89"/>
        <xdr:cNvGrpSpPr>
          <a:grpSpLocks/>
        </xdr:cNvGrpSpPr>
      </xdr:nvGrpSpPr>
      <xdr:grpSpPr bwMode="auto">
        <a:xfrm>
          <a:off x="8658225" y="8658225"/>
          <a:ext cx="2476500" cy="333375"/>
          <a:chOff x="8564218" y="4779065"/>
          <a:chExt cx="3619499" cy="588064"/>
        </a:xfrm>
      </xdr:grpSpPr>
      <xdr:sp macro="" textlink="">
        <xdr:nvSpPr>
          <xdr:cNvPr id="54" name="正方形/長方形 53"/>
          <xdr:cNvSpPr/>
        </xdr:nvSpPr>
        <xdr:spPr>
          <a:xfrm>
            <a:off x="8564218" y="4779065"/>
            <a:ext cx="3619499" cy="302433"/>
          </a:xfrm>
          <a:prstGeom prst="rect">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掘削箇所</a:t>
            </a:r>
          </a:p>
        </xdr:txBody>
      </xdr:sp>
      <xdr:sp macro="" textlink="">
        <xdr:nvSpPr>
          <xdr:cNvPr id="55" name="正方形/長方形 54"/>
          <xdr:cNvSpPr/>
        </xdr:nvSpPr>
        <xdr:spPr>
          <a:xfrm>
            <a:off x="11821767" y="5064696"/>
            <a:ext cx="361950" cy="302433"/>
          </a:xfrm>
          <a:prstGeom prst="rect">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6" name="正方形/長方形 55"/>
          <xdr:cNvSpPr/>
        </xdr:nvSpPr>
        <xdr:spPr>
          <a:xfrm>
            <a:off x="11849609" y="4930281"/>
            <a:ext cx="292344" cy="201622"/>
          </a:xfrm>
          <a:prstGeom prst="rect">
            <a:avLst/>
          </a:prstGeom>
          <a:solidFill>
            <a:schemeClr val="bg2">
              <a:lumMod val="90000"/>
            </a:schemeClr>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7" name="正方形/長方形 56"/>
          <xdr:cNvSpPr/>
        </xdr:nvSpPr>
        <xdr:spPr>
          <a:xfrm>
            <a:off x="11821767" y="4829470"/>
            <a:ext cx="334108" cy="235226"/>
          </a:xfrm>
          <a:prstGeom prst="rect">
            <a:avLst/>
          </a:prstGeom>
          <a:solidFill>
            <a:schemeClr val="bg2">
              <a:lumMod val="90000"/>
            </a:schemeClr>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67</xdr:col>
      <xdr:colOff>26115</xdr:colOff>
      <xdr:row>57</xdr:row>
      <xdr:rowOff>123468</xdr:rowOff>
    </xdr:from>
    <xdr:to>
      <xdr:col>70</xdr:col>
      <xdr:colOff>47397</xdr:colOff>
      <xdr:row>60</xdr:row>
      <xdr:rowOff>29308</xdr:rowOff>
    </xdr:to>
    <xdr:sp macro="" textlink="">
      <xdr:nvSpPr>
        <xdr:cNvPr id="58" name="正方形/長方形 57"/>
        <xdr:cNvSpPr/>
      </xdr:nvSpPr>
      <xdr:spPr>
        <a:xfrm rot="2535983">
          <a:off x="8322390" y="8810268"/>
          <a:ext cx="392757" cy="363040"/>
        </a:xfrm>
        <a:prstGeom prst="rect">
          <a:avLst/>
        </a:prstGeom>
        <a:solidFill>
          <a:schemeClr val="tx2">
            <a:lumMod val="40000"/>
            <a:lumOff val="6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66</xdr:col>
      <xdr:colOff>91108</xdr:colOff>
      <xdr:row>56</xdr:row>
      <xdr:rowOff>16564</xdr:rowOff>
    </xdr:from>
    <xdr:to>
      <xdr:col>69</xdr:col>
      <xdr:colOff>24848</xdr:colOff>
      <xdr:row>59</xdr:row>
      <xdr:rowOff>8282</xdr:rowOff>
    </xdr:to>
    <xdr:sp macro="" textlink="">
      <xdr:nvSpPr>
        <xdr:cNvPr id="59" name="正方形/長方形 58"/>
        <xdr:cNvSpPr/>
      </xdr:nvSpPr>
      <xdr:spPr>
        <a:xfrm>
          <a:off x="8263558" y="8550964"/>
          <a:ext cx="305215" cy="448918"/>
        </a:xfrm>
        <a:prstGeom prst="rect">
          <a:avLst/>
        </a:prstGeom>
        <a:solidFill>
          <a:schemeClr val="tx2">
            <a:lumMod val="40000"/>
            <a:lumOff val="6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69</xdr:col>
      <xdr:colOff>57978</xdr:colOff>
      <xdr:row>59</xdr:row>
      <xdr:rowOff>0</xdr:rowOff>
    </xdr:from>
    <xdr:to>
      <xdr:col>75</xdr:col>
      <xdr:colOff>115956</xdr:colOff>
      <xdr:row>60</xdr:row>
      <xdr:rowOff>140804</xdr:rowOff>
    </xdr:to>
    <xdr:cxnSp macro="">
      <xdr:nvCxnSpPr>
        <xdr:cNvPr id="60" name="直線コネクタ 59"/>
        <xdr:cNvCxnSpPr/>
      </xdr:nvCxnSpPr>
      <xdr:spPr>
        <a:xfrm>
          <a:off x="8601903" y="8991600"/>
          <a:ext cx="800928" cy="29320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82826</xdr:colOff>
      <xdr:row>60</xdr:row>
      <xdr:rowOff>82825</xdr:rowOff>
    </xdr:from>
    <xdr:to>
      <xdr:col>82</xdr:col>
      <xdr:colOff>99391</xdr:colOff>
      <xdr:row>61</xdr:row>
      <xdr:rowOff>91109</xdr:rowOff>
    </xdr:to>
    <xdr:sp macro="" textlink="">
      <xdr:nvSpPr>
        <xdr:cNvPr id="61" name="テキスト ボックス 60"/>
        <xdr:cNvSpPr txBox="1"/>
      </xdr:nvSpPr>
      <xdr:spPr>
        <a:xfrm>
          <a:off x="9369701" y="9226825"/>
          <a:ext cx="883340" cy="1606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復旧範囲</a:t>
          </a:r>
          <a:endParaRPr kumimoji="1" lang="en-US" altLang="ja-JP" sz="1100"/>
        </a:p>
        <a:p>
          <a:pPr algn="ctr"/>
          <a:endParaRPr kumimoji="1" lang="ja-JP" altLang="en-US" sz="1100"/>
        </a:p>
      </xdr:txBody>
    </xdr:sp>
    <xdr:clientData/>
  </xdr:twoCellAnchor>
  <xdr:twoCellAnchor>
    <xdr:from>
      <xdr:col>0</xdr:col>
      <xdr:colOff>66675</xdr:colOff>
      <xdr:row>14</xdr:row>
      <xdr:rowOff>85725</xdr:rowOff>
    </xdr:from>
    <xdr:to>
      <xdr:col>5</xdr:col>
      <xdr:colOff>61233</xdr:colOff>
      <xdr:row>17</xdr:row>
      <xdr:rowOff>125830</xdr:rowOff>
    </xdr:to>
    <xdr:sp macro="" textlink="">
      <xdr:nvSpPr>
        <xdr:cNvPr id="62" name="テキスト ボックス 61"/>
        <xdr:cNvSpPr txBox="1"/>
      </xdr:nvSpPr>
      <xdr:spPr>
        <a:xfrm>
          <a:off x="66675" y="2219325"/>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19</xdr:col>
      <xdr:colOff>95250</xdr:colOff>
      <xdr:row>14</xdr:row>
      <xdr:rowOff>85725</xdr:rowOff>
    </xdr:from>
    <xdr:to>
      <xdr:col>24</xdr:col>
      <xdr:colOff>89808</xdr:colOff>
      <xdr:row>17</xdr:row>
      <xdr:rowOff>125830</xdr:rowOff>
    </xdr:to>
    <xdr:sp macro="" textlink="">
      <xdr:nvSpPr>
        <xdr:cNvPr id="63" name="テキスト ボックス 62"/>
        <xdr:cNvSpPr txBox="1"/>
      </xdr:nvSpPr>
      <xdr:spPr>
        <a:xfrm>
          <a:off x="2447925" y="2219325"/>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39</xdr:col>
      <xdr:colOff>19050</xdr:colOff>
      <xdr:row>14</xdr:row>
      <xdr:rowOff>95250</xdr:rowOff>
    </xdr:from>
    <xdr:to>
      <xdr:col>44</xdr:col>
      <xdr:colOff>13608</xdr:colOff>
      <xdr:row>17</xdr:row>
      <xdr:rowOff>135355</xdr:rowOff>
    </xdr:to>
    <xdr:sp macro="" textlink="">
      <xdr:nvSpPr>
        <xdr:cNvPr id="64" name="テキスト ボックス 63"/>
        <xdr:cNvSpPr txBox="1"/>
      </xdr:nvSpPr>
      <xdr:spPr>
        <a:xfrm>
          <a:off x="4848225" y="2228850"/>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71</xdr:col>
      <xdr:colOff>28575</xdr:colOff>
      <xdr:row>53</xdr:row>
      <xdr:rowOff>0</xdr:rowOff>
    </xdr:from>
    <xdr:to>
      <xdr:col>71</xdr:col>
      <xdr:colOff>28575</xdr:colOff>
      <xdr:row>59</xdr:row>
      <xdr:rowOff>19050</xdr:rowOff>
    </xdr:to>
    <xdr:cxnSp macro="">
      <xdr:nvCxnSpPr>
        <xdr:cNvPr id="65" name="直線コネクタ 64"/>
        <xdr:cNvCxnSpPr/>
      </xdr:nvCxnSpPr>
      <xdr:spPr>
        <a:xfrm flipV="1">
          <a:off x="8820150" y="8077200"/>
          <a:ext cx="0" cy="933450"/>
        </a:xfrm>
        <a:prstGeom prst="line">
          <a:avLst/>
        </a:prstGeom>
        <a:ln w="476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66675</xdr:colOff>
      <xdr:row>48</xdr:row>
      <xdr:rowOff>9525</xdr:rowOff>
    </xdr:from>
    <xdr:to>
      <xdr:col>90</xdr:col>
      <xdr:colOff>57150</xdr:colOff>
      <xdr:row>52</xdr:row>
      <xdr:rowOff>19050</xdr:rowOff>
    </xdr:to>
    <xdr:sp macro="" textlink="">
      <xdr:nvSpPr>
        <xdr:cNvPr id="66" name="テキスト ボックス 65"/>
        <xdr:cNvSpPr txBox="1"/>
      </xdr:nvSpPr>
      <xdr:spPr>
        <a:xfrm>
          <a:off x="8982075" y="7324725"/>
          <a:ext cx="221932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影響範囲が赤線を超える場合の復旧方法</a:t>
          </a:r>
        </a:p>
      </xdr:txBody>
    </xdr:sp>
    <xdr:clientData/>
  </xdr:twoCellAnchor>
  <xdr:twoCellAnchor>
    <xdr:from>
      <xdr:col>71</xdr:col>
      <xdr:colOff>57150</xdr:colOff>
      <xdr:row>52</xdr:row>
      <xdr:rowOff>38100</xdr:rowOff>
    </xdr:from>
    <xdr:to>
      <xdr:col>74</xdr:col>
      <xdr:colOff>28575</xdr:colOff>
      <xdr:row>54</xdr:row>
      <xdr:rowOff>104775</xdr:rowOff>
    </xdr:to>
    <xdr:cxnSp macro="">
      <xdr:nvCxnSpPr>
        <xdr:cNvPr id="67" name="直線コネクタ 66"/>
        <xdr:cNvCxnSpPr/>
      </xdr:nvCxnSpPr>
      <xdr:spPr>
        <a:xfrm flipV="1">
          <a:off x="8848725" y="7962900"/>
          <a:ext cx="342900" cy="371475"/>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20</xdr:row>
          <xdr:rowOff>9525</xdr:rowOff>
        </xdr:from>
        <xdr:to>
          <xdr:col>10</xdr:col>
          <xdr:colOff>28575</xdr:colOff>
          <xdr:row>21</xdr:row>
          <xdr:rowOff>9525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142875</xdr:rowOff>
        </xdr:from>
        <xdr:to>
          <xdr:col>10</xdr:col>
          <xdr:colOff>19050</xdr:colOff>
          <xdr:row>23</xdr:row>
          <xdr:rowOff>142875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20</xdr:col>
      <xdr:colOff>74544</xdr:colOff>
      <xdr:row>28</xdr:row>
      <xdr:rowOff>190499</xdr:rowOff>
    </xdr:from>
    <xdr:to>
      <xdr:col>23</xdr:col>
      <xdr:colOff>57979</xdr:colOff>
      <xdr:row>30</xdr:row>
      <xdr:rowOff>24847</xdr:rowOff>
    </xdr:to>
    <xdr:sp macro="" textlink="">
      <xdr:nvSpPr>
        <xdr:cNvPr id="2" name="円/楕円 3"/>
        <xdr:cNvSpPr/>
      </xdr:nvSpPr>
      <xdr:spPr>
        <a:xfrm>
          <a:off x="2716696" y="5574195"/>
          <a:ext cx="364435" cy="21534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132521</xdr:colOff>
      <xdr:row>20</xdr:row>
      <xdr:rowOff>157369</xdr:rowOff>
    </xdr:from>
    <xdr:to>
      <xdr:col>38</xdr:col>
      <xdr:colOff>16564</xdr:colOff>
      <xdr:row>25</xdr:row>
      <xdr:rowOff>44332</xdr:rowOff>
    </xdr:to>
    <xdr:sp macro="" textlink="">
      <xdr:nvSpPr>
        <xdr:cNvPr id="3" name="角丸四角形吹き出し 2"/>
        <xdr:cNvSpPr/>
      </xdr:nvSpPr>
      <xdr:spPr>
        <a:xfrm>
          <a:off x="2377108" y="3967369"/>
          <a:ext cx="2526195" cy="839463"/>
        </a:xfrm>
        <a:prstGeom prst="wedgeRoundRectCallout">
          <a:avLst>
            <a:gd name="adj1" fmla="val -23845"/>
            <a:gd name="adj2" fmla="val 142013"/>
            <a:gd name="adj3" fmla="val 16667"/>
          </a:avLst>
        </a:prstGeom>
        <a:solidFill>
          <a:schemeClr val="lt1">
            <a:alpha val="0"/>
          </a:schemeClr>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600"/>
            </a:lnSpc>
          </a:pPr>
          <a:r>
            <a:rPr kumimoji="1" lang="ja-JP" altLang="en-US" sz="1200" b="1"/>
            <a:t>市区境で調布市以外の場合はその名称を入れてください。</a:t>
          </a:r>
        </a:p>
      </xdr:txBody>
    </xdr:sp>
    <xdr:clientData/>
  </xdr:twoCellAnchor>
  <xdr:twoCellAnchor>
    <xdr:from>
      <xdr:col>48</xdr:col>
      <xdr:colOff>49695</xdr:colOff>
      <xdr:row>5</xdr:row>
      <xdr:rowOff>82826</xdr:rowOff>
    </xdr:from>
    <xdr:to>
      <xdr:col>53</xdr:col>
      <xdr:colOff>91109</xdr:colOff>
      <xdr:row>9</xdr:row>
      <xdr:rowOff>41413</xdr:rowOff>
    </xdr:to>
    <xdr:grpSp>
      <xdr:nvGrpSpPr>
        <xdr:cNvPr id="4" name="グループ化 3"/>
        <xdr:cNvGrpSpPr/>
      </xdr:nvGrpSpPr>
      <xdr:grpSpPr>
        <a:xfrm>
          <a:off x="6178825" y="1018761"/>
          <a:ext cx="662610" cy="621195"/>
          <a:chOff x="6558642" y="8654142"/>
          <a:chExt cx="843643" cy="762000"/>
        </a:xfrm>
      </xdr:grpSpPr>
      <xdr:sp macro="" textlink="">
        <xdr:nvSpPr>
          <xdr:cNvPr id="5" name="フレーム 4"/>
          <xdr:cNvSpPr/>
        </xdr:nvSpPr>
        <xdr:spPr>
          <a:xfrm>
            <a:off x="6558642" y="8654142"/>
            <a:ext cx="843643" cy="762000"/>
          </a:xfrm>
          <a:prstGeom prst="fram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 name="テキスト ボックス 5"/>
          <xdr:cNvSpPr txBox="1"/>
        </xdr:nvSpPr>
        <xdr:spPr>
          <a:xfrm>
            <a:off x="6749143" y="8803822"/>
            <a:ext cx="435428" cy="4490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印</a:t>
            </a:r>
            <a:endParaRPr kumimoji="1" lang="ja-JP" altLang="en-US" sz="900"/>
          </a:p>
        </xdr:txBody>
      </xdr:sp>
    </xdr:grpSp>
    <xdr:clientData/>
  </xdr:twoCellAnchor>
  <xdr:twoCellAnchor>
    <xdr:from>
      <xdr:col>42</xdr:col>
      <xdr:colOff>107674</xdr:colOff>
      <xdr:row>31</xdr:row>
      <xdr:rowOff>0</xdr:rowOff>
    </xdr:from>
    <xdr:to>
      <xdr:col>51</xdr:col>
      <xdr:colOff>9258</xdr:colOff>
      <xdr:row>32</xdr:row>
      <xdr:rowOff>79197</xdr:rowOff>
    </xdr:to>
    <xdr:sp macro="" textlink="">
      <xdr:nvSpPr>
        <xdr:cNvPr id="7" name="角丸四角形吹き出し 6"/>
        <xdr:cNvSpPr/>
      </xdr:nvSpPr>
      <xdr:spPr>
        <a:xfrm>
          <a:off x="5491370" y="5930348"/>
          <a:ext cx="1019736" cy="244849"/>
        </a:xfrm>
        <a:prstGeom prst="wedgeRoundRectCallout">
          <a:avLst>
            <a:gd name="adj1" fmla="val -108010"/>
            <a:gd name="adj2" fmla="val 108371"/>
            <a:gd name="adj3" fmla="val 16667"/>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lnSpc>
              <a:spcPts val="1300"/>
            </a:lnSpc>
          </a:pPr>
          <a:r>
            <a:rPr kumimoji="1" lang="ja-JP" altLang="en-US" sz="1050"/>
            <a:t>許可日でも可</a:t>
          </a:r>
          <a:endParaRPr kumimoji="1" lang="en-US" altLang="ja-JP" sz="1050"/>
        </a:p>
      </xdr:txBody>
    </xdr:sp>
    <xdr:clientData/>
  </xdr:twoCellAnchor>
  <xdr:twoCellAnchor>
    <xdr:from>
      <xdr:col>20</xdr:col>
      <xdr:colOff>57979</xdr:colOff>
      <xdr:row>83</xdr:row>
      <xdr:rowOff>16565</xdr:rowOff>
    </xdr:from>
    <xdr:to>
      <xdr:col>23</xdr:col>
      <xdr:colOff>41414</xdr:colOff>
      <xdr:row>83</xdr:row>
      <xdr:rowOff>231913</xdr:rowOff>
    </xdr:to>
    <xdr:sp macro="" textlink="">
      <xdr:nvSpPr>
        <xdr:cNvPr id="10" name="円/楕円 3"/>
        <xdr:cNvSpPr/>
      </xdr:nvSpPr>
      <xdr:spPr>
        <a:xfrm>
          <a:off x="2700131" y="17260956"/>
          <a:ext cx="364435" cy="21534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42</xdr:col>
      <xdr:colOff>57150</xdr:colOff>
      <xdr:row>79</xdr:row>
      <xdr:rowOff>19050</xdr:rowOff>
    </xdr:from>
    <xdr:to>
      <xdr:col>64</xdr:col>
      <xdr:colOff>142875</xdr:colOff>
      <xdr:row>79</xdr:row>
      <xdr:rowOff>19050</xdr:rowOff>
    </xdr:to>
    <xdr:sp macro="" textlink="">
      <xdr:nvSpPr>
        <xdr:cNvPr id="2" name="Text Box 1"/>
        <xdr:cNvSpPr txBox="1">
          <a:spLocks noChangeArrowheads="1"/>
        </xdr:cNvSpPr>
      </xdr:nvSpPr>
      <xdr:spPr bwMode="auto">
        <a:xfrm>
          <a:off x="9210675" y="11496675"/>
          <a:ext cx="3857625" cy="0"/>
        </a:xfrm>
        <a:prstGeom prst="rect">
          <a:avLst/>
        </a:prstGeom>
        <a:solidFill>
          <a:srgbClr val="FFFFFF"/>
        </a:solidFill>
        <a:ln w="9525">
          <a:noFill/>
          <a:miter lim="800000"/>
          <a:headEnd/>
          <a:tailEnd/>
        </a:ln>
      </xdr:spPr>
      <xdr:txBody>
        <a:bodyPr vertOverflow="clip" wrap="square" lIns="27432" tIns="18288" rIns="0" bIns="18288" anchor="ctr"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12</xdr:col>
      <xdr:colOff>0</xdr:colOff>
      <xdr:row>80</xdr:row>
      <xdr:rowOff>0</xdr:rowOff>
    </xdr:from>
    <xdr:to>
      <xdr:col>16</xdr:col>
      <xdr:colOff>38100</xdr:colOff>
      <xdr:row>80</xdr:row>
      <xdr:rowOff>0</xdr:rowOff>
    </xdr:to>
    <xdr:sp macro="" textlink="">
      <xdr:nvSpPr>
        <xdr:cNvPr id="3" name="Text Box 7"/>
        <xdr:cNvSpPr txBox="1">
          <a:spLocks noChangeArrowheads="1"/>
        </xdr:cNvSpPr>
      </xdr:nvSpPr>
      <xdr:spPr bwMode="auto">
        <a:xfrm>
          <a:off x="4010025" y="11572875"/>
          <a:ext cx="723900" cy="0"/>
        </a:xfrm>
        <a:prstGeom prst="rect">
          <a:avLst/>
        </a:prstGeom>
        <a:solidFill>
          <a:srgbClr val="FFFFFF"/>
        </a:solidFill>
        <a:ln w="9525">
          <a:noFill/>
          <a:miter lim="800000"/>
          <a:headEnd/>
          <a:tailEnd/>
        </a:ln>
      </xdr:spPr>
      <xdr:txBody>
        <a:bodyPr vertOverflow="clip" wrap="square" lIns="27432" tIns="18288" rIns="0" bIns="18288" anchor="ctr"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40</xdr:col>
      <xdr:colOff>66675</xdr:colOff>
      <xdr:row>95</xdr:row>
      <xdr:rowOff>9525</xdr:rowOff>
    </xdr:from>
    <xdr:to>
      <xdr:col>50</xdr:col>
      <xdr:colOff>0</xdr:colOff>
      <xdr:row>98</xdr:row>
      <xdr:rowOff>47625</xdr:rowOff>
    </xdr:to>
    <xdr:sp macro="" textlink="">
      <xdr:nvSpPr>
        <xdr:cNvPr id="4" name="Text Box 10"/>
        <xdr:cNvSpPr txBox="1">
          <a:spLocks noChangeArrowheads="1"/>
        </xdr:cNvSpPr>
      </xdr:nvSpPr>
      <xdr:spPr bwMode="auto">
        <a:xfrm>
          <a:off x="8877300" y="13868400"/>
          <a:ext cx="16478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24848</xdr:colOff>
      <xdr:row>18</xdr:row>
      <xdr:rowOff>8283</xdr:rowOff>
    </xdr:from>
    <xdr:to>
      <xdr:col>39</xdr:col>
      <xdr:colOff>5521</xdr:colOff>
      <xdr:row>20</xdr:row>
      <xdr:rowOff>91109</xdr:rowOff>
    </xdr:to>
    <xdr:sp macro="" textlink="">
      <xdr:nvSpPr>
        <xdr:cNvPr id="5" name="角丸四角形 4"/>
        <xdr:cNvSpPr/>
      </xdr:nvSpPr>
      <xdr:spPr>
        <a:xfrm>
          <a:off x="5577923" y="2637183"/>
          <a:ext cx="3066773" cy="387626"/>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200">
              <a:solidFill>
                <a:sysClr val="windowText" lastClr="000000"/>
              </a:solidFill>
            </a:rPr>
            <a:t>該当する舗装構造を□で囲んでください。</a:t>
          </a:r>
          <a:endParaRPr kumimoji="1" lang="en-US" altLang="ja-JP" sz="1200">
            <a:solidFill>
              <a:sysClr val="windowText" lastClr="000000"/>
            </a:solidFill>
          </a:endParaRPr>
        </a:p>
      </xdr:txBody>
    </xdr:sp>
    <xdr:clientData/>
  </xdr:twoCellAnchor>
  <xdr:twoCellAnchor>
    <xdr:from>
      <xdr:col>18</xdr:col>
      <xdr:colOff>165652</xdr:colOff>
      <xdr:row>19</xdr:row>
      <xdr:rowOff>66261</xdr:rowOff>
    </xdr:from>
    <xdr:to>
      <xdr:col>21</xdr:col>
      <xdr:colOff>24849</xdr:colOff>
      <xdr:row>22</xdr:row>
      <xdr:rowOff>0</xdr:rowOff>
    </xdr:to>
    <xdr:cxnSp macro="">
      <xdr:nvCxnSpPr>
        <xdr:cNvPr id="6" name="直線矢印コネクタ 5"/>
        <xdr:cNvCxnSpPr/>
      </xdr:nvCxnSpPr>
      <xdr:spPr>
        <a:xfrm flipH="1">
          <a:off x="5204377" y="2847561"/>
          <a:ext cx="373547" cy="33378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112059</xdr:colOff>
      <xdr:row>1</xdr:row>
      <xdr:rowOff>123266</xdr:rowOff>
    </xdr:from>
    <xdr:to>
      <xdr:col>40</xdr:col>
      <xdr:colOff>155201</xdr:colOff>
      <xdr:row>4</xdr:row>
      <xdr:rowOff>42023</xdr:rowOff>
    </xdr:to>
    <xdr:sp macro="" textlink="">
      <xdr:nvSpPr>
        <xdr:cNvPr id="7" name="正方形/長方形 6"/>
        <xdr:cNvSpPr/>
      </xdr:nvSpPr>
      <xdr:spPr>
        <a:xfrm>
          <a:off x="7208184" y="275666"/>
          <a:ext cx="1757642" cy="318807"/>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123825</xdr:colOff>
      <xdr:row>6</xdr:row>
      <xdr:rowOff>47625</xdr:rowOff>
    </xdr:from>
    <xdr:to>
      <xdr:col>19</xdr:col>
      <xdr:colOff>40229</xdr:colOff>
      <xdr:row>7</xdr:row>
      <xdr:rowOff>234931</xdr:rowOff>
    </xdr:to>
    <xdr:sp macro="" textlink="">
      <xdr:nvSpPr>
        <xdr:cNvPr id="2" name="正方形/長方形 1"/>
        <xdr:cNvSpPr/>
      </xdr:nvSpPr>
      <xdr:spPr>
        <a:xfrm>
          <a:off x="1304925" y="1219200"/>
          <a:ext cx="1707104" cy="339706"/>
        </a:xfrm>
        <a:prstGeom prst="rect">
          <a:avLst/>
        </a:prstGeom>
        <a:solidFill>
          <a:sysClr val="window" lastClr="FFFFFF"/>
        </a:solidFill>
        <a:ln w="25400" cap="flat" cmpd="sng" algn="ctr">
          <a:solidFill>
            <a:srgbClr val="FF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3</xdr:row>
      <xdr:rowOff>0</xdr:rowOff>
    </xdr:from>
    <xdr:to>
      <xdr:col>16</xdr:col>
      <xdr:colOff>120512</xdr:colOff>
      <xdr:row>4</xdr:row>
      <xdr:rowOff>71645</xdr:rowOff>
    </xdr:to>
    <xdr:sp macro="" textlink="">
      <xdr:nvSpPr>
        <xdr:cNvPr id="2" name="正方形/長方形 1"/>
        <xdr:cNvSpPr/>
      </xdr:nvSpPr>
      <xdr:spPr>
        <a:xfrm>
          <a:off x="1981200" y="571500"/>
          <a:ext cx="1730237" cy="33834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3</xdr:row>
      <xdr:rowOff>0</xdr:rowOff>
    </xdr:from>
    <xdr:to>
      <xdr:col>16</xdr:col>
      <xdr:colOff>101491</xdr:colOff>
      <xdr:row>4</xdr:row>
      <xdr:rowOff>149444</xdr:rowOff>
    </xdr:to>
    <xdr:sp macro="" textlink="">
      <xdr:nvSpPr>
        <xdr:cNvPr id="2" name="正方形/長方形 1"/>
        <xdr:cNvSpPr/>
      </xdr:nvSpPr>
      <xdr:spPr>
        <a:xfrm>
          <a:off x="1981200" y="571500"/>
          <a:ext cx="1711216" cy="330419"/>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8</xdr:col>
          <xdr:colOff>28575</xdr:colOff>
          <xdr:row>19</xdr:row>
          <xdr:rowOff>9525</xdr:rowOff>
        </xdr:from>
        <xdr:to>
          <xdr:col>10</xdr:col>
          <xdr:colOff>28575</xdr:colOff>
          <xdr:row>20</xdr:row>
          <xdr:rowOff>9525</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142875</xdr:rowOff>
        </xdr:from>
        <xdr:to>
          <xdr:col>10</xdr:col>
          <xdr:colOff>19050</xdr:colOff>
          <xdr:row>22</xdr:row>
          <xdr:rowOff>142875</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nyousins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一覧"/>
      <sheetName val="占用申請書・許可書・許可条件"/>
      <sheetName val="復旧範囲"/>
      <sheetName val="舗装構造"/>
      <sheetName val="工事競合調書"/>
      <sheetName val="着手届"/>
      <sheetName val="完了届"/>
      <sheetName val="写真"/>
      <sheetName val="占用申請書 (掘削あり　記入例)"/>
      <sheetName val="占用申請書 (掘削なし　記入例)"/>
      <sheetName val="工事競合調書（記入例）"/>
      <sheetName val="着手届 (記入例)"/>
      <sheetName val="完了届 (記入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BE226"/>
  <sheetViews>
    <sheetView showZeros="0" tabSelected="1" view="pageBreakPreview" zoomScale="115" zoomScaleNormal="115" zoomScaleSheetLayoutView="115" workbookViewId="0">
      <selection activeCell="I15" sqref="I15"/>
    </sheetView>
  </sheetViews>
  <sheetFormatPr defaultColWidth="1.625" defaultRowHeight="20.100000000000001" customHeight="1" x14ac:dyDescent="0.15"/>
  <cols>
    <col min="1" max="1" width="1.625" style="1"/>
    <col min="2" max="21" width="1.75" style="1" customWidth="1"/>
    <col min="22" max="27" width="1.625" style="1"/>
    <col min="28" max="28" width="1.625" style="1" customWidth="1"/>
    <col min="29" max="60" width="1.625" style="1"/>
    <col min="61" max="61" width="2.5" style="1" bestFit="1" customWidth="1"/>
    <col min="62" max="16384" width="1.625" style="1"/>
  </cols>
  <sheetData>
    <row r="1" spans="1:54" ht="20.100000000000001" customHeight="1" x14ac:dyDescent="0.15">
      <c r="A1" s="4" t="s">
        <v>172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639" t="s">
        <v>174</v>
      </c>
      <c r="AL1" s="639"/>
      <c r="AM1" s="639"/>
      <c r="AN1" s="639"/>
      <c r="AO1" s="639"/>
      <c r="AP1" s="639"/>
      <c r="AQ1" s="638" t="s">
        <v>2</v>
      </c>
      <c r="AR1" s="638"/>
      <c r="AS1" s="639"/>
      <c r="AT1" s="639"/>
      <c r="AU1" s="639"/>
      <c r="AV1" s="638" t="s">
        <v>1</v>
      </c>
      <c r="AW1" s="638"/>
      <c r="AX1" s="639"/>
      <c r="AY1" s="639"/>
      <c r="AZ1" s="639"/>
      <c r="BA1" s="638" t="s">
        <v>0</v>
      </c>
      <c r="BB1" s="638"/>
    </row>
    <row r="2" spans="1:54" ht="12"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5"/>
      <c r="AL2" s="5"/>
      <c r="AM2" s="5"/>
      <c r="AN2" s="6"/>
      <c r="AO2" s="6"/>
      <c r="AP2" s="6"/>
      <c r="AQ2" s="6"/>
      <c r="AR2" s="6"/>
      <c r="AS2" s="6"/>
      <c r="AT2" s="6"/>
      <c r="AU2" s="6"/>
      <c r="AV2" s="6"/>
      <c r="AW2" s="6"/>
      <c r="AX2" s="6"/>
      <c r="AY2" s="6"/>
      <c r="AZ2" s="6"/>
      <c r="BA2" s="5"/>
      <c r="BB2" s="5"/>
    </row>
    <row r="3" spans="1:54" ht="16.5" customHeight="1" x14ac:dyDescent="0.15">
      <c r="A3" s="4" t="s">
        <v>171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row>
    <row r="4" spans="1:54" ht="12.7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row>
    <row r="5" spans="1:54" ht="12.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t="s">
        <v>3</v>
      </c>
      <c r="AC5" s="4"/>
      <c r="AD5" s="4"/>
      <c r="AE5" s="4"/>
      <c r="AF5" s="4"/>
      <c r="AG5" s="4"/>
      <c r="AH5" s="4"/>
      <c r="AI5" s="4"/>
      <c r="AJ5" s="4"/>
      <c r="AK5" s="4" t="s">
        <v>8</v>
      </c>
      <c r="AL5" s="4"/>
      <c r="AM5" s="639"/>
      <c r="AN5" s="639"/>
      <c r="AO5" s="639"/>
      <c r="AP5" s="639"/>
      <c r="AQ5" s="639"/>
      <c r="AR5" s="638" t="s">
        <v>9</v>
      </c>
      <c r="AS5" s="638"/>
      <c r="AT5" s="638"/>
      <c r="AU5" s="641"/>
      <c r="AV5" s="641"/>
      <c r="AW5" s="641"/>
      <c r="AX5" s="641"/>
      <c r="AY5" s="4"/>
      <c r="AZ5" s="4"/>
      <c r="BA5" s="4"/>
      <c r="BB5" s="4"/>
    </row>
    <row r="6" spans="1:54" ht="12.7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t="s">
        <v>4</v>
      </c>
      <c r="AH6" s="4"/>
      <c r="AI6" s="642"/>
      <c r="AJ6" s="642"/>
      <c r="AK6" s="642"/>
      <c r="AL6" s="642"/>
      <c r="AM6" s="642"/>
      <c r="AN6" s="642"/>
      <c r="AO6" s="642"/>
      <c r="AP6" s="642"/>
      <c r="AQ6" s="642"/>
      <c r="AR6" s="642"/>
      <c r="AS6" s="642"/>
      <c r="AT6" s="642"/>
      <c r="AU6" s="642"/>
      <c r="AV6" s="642"/>
      <c r="AW6" s="642"/>
      <c r="AX6" s="642"/>
      <c r="AY6" s="642"/>
      <c r="AZ6" s="642"/>
      <c r="BA6" s="642"/>
      <c r="BB6" s="642"/>
    </row>
    <row r="7" spans="1:54" ht="12.75"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642"/>
      <c r="AJ7" s="642"/>
      <c r="AK7" s="642"/>
      <c r="AL7" s="642"/>
      <c r="AM7" s="642"/>
      <c r="AN7" s="642"/>
      <c r="AO7" s="642"/>
      <c r="AP7" s="642"/>
      <c r="AQ7" s="642"/>
      <c r="AR7" s="642"/>
      <c r="AS7" s="642"/>
      <c r="AT7" s="642"/>
      <c r="AU7" s="642"/>
      <c r="AV7" s="642"/>
      <c r="AW7" s="642"/>
      <c r="AX7" s="642"/>
      <c r="AY7" s="642"/>
      <c r="AZ7" s="642"/>
      <c r="BA7" s="642"/>
      <c r="BB7" s="642"/>
    </row>
    <row r="8" spans="1:54" ht="12.75" customHeigh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t="s">
        <v>5</v>
      </c>
      <c r="AH8" s="4"/>
      <c r="AI8" s="642"/>
      <c r="AJ8" s="642"/>
      <c r="AK8" s="642"/>
      <c r="AL8" s="642"/>
      <c r="AM8" s="642"/>
      <c r="AN8" s="642"/>
      <c r="AO8" s="642"/>
      <c r="AP8" s="642"/>
      <c r="AQ8" s="642"/>
      <c r="AR8" s="642"/>
      <c r="AS8" s="642"/>
      <c r="AT8" s="642"/>
      <c r="AU8" s="642"/>
      <c r="AV8" s="642"/>
      <c r="AW8" s="642"/>
      <c r="AX8" s="642"/>
      <c r="AY8" s="642"/>
      <c r="AZ8" s="642"/>
      <c r="BA8" s="640" t="s">
        <v>14</v>
      </c>
      <c r="BB8" s="640"/>
    </row>
    <row r="9" spans="1:54" ht="12.75" customHeigh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642"/>
      <c r="AJ9" s="642"/>
      <c r="AK9" s="642"/>
      <c r="AL9" s="642"/>
      <c r="AM9" s="642"/>
      <c r="AN9" s="642"/>
      <c r="AO9" s="642"/>
      <c r="AP9" s="642"/>
      <c r="AQ9" s="642"/>
      <c r="AR9" s="642"/>
      <c r="AS9" s="642"/>
      <c r="AT9" s="642"/>
      <c r="AU9" s="642"/>
      <c r="AV9" s="642"/>
      <c r="AW9" s="642"/>
      <c r="AX9" s="642"/>
      <c r="AY9" s="642"/>
      <c r="AZ9" s="642"/>
      <c r="BA9" s="642"/>
      <c r="BB9" s="642"/>
    </row>
    <row r="10" spans="1:54" ht="12.75" customHeigh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t="s">
        <v>6</v>
      </c>
      <c r="AK10" s="4"/>
      <c r="AL10" s="4"/>
      <c r="AM10" s="4"/>
      <c r="AN10" s="4"/>
      <c r="AO10" s="4"/>
      <c r="AP10" s="693"/>
      <c r="AQ10" s="693"/>
      <c r="AR10" s="693"/>
      <c r="AS10" s="693"/>
      <c r="AT10" s="693"/>
      <c r="AU10" s="693"/>
      <c r="AV10" s="693"/>
      <c r="AW10" s="693"/>
      <c r="AX10" s="693"/>
      <c r="AY10" s="693"/>
      <c r="AZ10" s="693"/>
      <c r="BA10" s="693"/>
      <c r="BB10" s="693"/>
    </row>
    <row r="11" spans="1:54" ht="12.75"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693"/>
      <c r="AQ11" s="693"/>
      <c r="AR11" s="693"/>
      <c r="AS11" s="693"/>
      <c r="AT11" s="693"/>
      <c r="AU11" s="693"/>
      <c r="AV11" s="693"/>
      <c r="AW11" s="693"/>
      <c r="AX11" s="693"/>
      <c r="AY11" s="693"/>
      <c r="AZ11" s="693"/>
      <c r="BA11" s="693"/>
      <c r="BB11" s="693"/>
    </row>
    <row r="12" spans="1:54" ht="12.75" customHeigh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t="s">
        <v>7</v>
      </c>
      <c r="AK12" s="4"/>
      <c r="AL12" s="4"/>
      <c r="AM12" s="4"/>
      <c r="AN12" s="4"/>
      <c r="AO12" s="4"/>
      <c r="AP12" s="693"/>
      <c r="AQ12" s="693"/>
      <c r="AR12" s="693"/>
      <c r="AS12" s="693"/>
      <c r="AT12" s="693"/>
      <c r="AU12" s="693"/>
      <c r="AV12" s="693"/>
      <c r="AW12" s="693"/>
      <c r="AX12" s="693"/>
      <c r="AY12" s="693"/>
      <c r="AZ12" s="693"/>
      <c r="BA12" s="693"/>
      <c r="BB12" s="693"/>
    </row>
    <row r="13" spans="1:54" ht="12.75" customHeigh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265"/>
      <c r="AQ13" s="265"/>
      <c r="AR13" s="265"/>
      <c r="AS13" s="265"/>
      <c r="AT13" s="265"/>
      <c r="AU13" s="265"/>
      <c r="AV13" s="265"/>
      <c r="AW13" s="265"/>
      <c r="AX13" s="265"/>
      <c r="AY13" s="265"/>
      <c r="AZ13" s="265"/>
      <c r="BA13" s="4"/>
      <c r="BB13" s="4"/>
    </row>
    <row r="14" spans="1:54" ht="20.100000000000001" customHeight="1" x14ac:dyDescent="0.15">
      <c r="A14" s="650" t="s">
        <v>352</v>
      </c>
      <c r="B14" s="650"/>
      <c r="C14" s="650"/>
      <c r="D14" s="650"/>
      <c r="E14" s="650"/>
      <c r="F14" s="650"/>
      <c r="G14" s="650"/>
      <c r="H14" s="650"/>
      <c r="I14" s="650"/>
      <c r="J14" s="650"/>
      <c r="K14" s="650"/>
      <c r="L14" s="650"/>
      <c r="M14" s="650"/>
      <c r="N14" s="650"/>
      <c r="O14" s="650"/>
      <c r="P14" s="650"/>
      <c r="Q14" s="650"/>
      <c r="R14" s="650"/>
      <c r="S14" s="650"/>
      <c r="T14" s="650"/>
      <c r="U14" s="650"/>
      <c r="V14" s="650"/>
      <c r="W14" s="650"/>
      <c r="X14" s="650"/>
      <c r="Y14" s="650"/>
      <c r="Z14" s="650"/>
      <c r="AA14" s="650"/>
      <c r="AB14" s="650"/>
      <c r="AC14" s="650"/>
      <c r="AD14" s="650"/>
      <c r="AE14" s="650"/>
      <c r="AF14" s="650"/>
      <c r="AG14" s="650"/>
      <c r="AH14" s="650"/>
      <c r="AI14" s="650"/>
      <c r="AJ14" s="650"/>
      <c r="AK14" s="650"/>
      <c r="AL14" s="650"/>
      <c r="AM14" s="650"/>
      <c r="AN14" s="650"/>
      <c r="AO14" s="650"/>
      <c r="AP14" s="650"/>
      <c r="AQ14" s="650"/>
      <c r="AR14" s="650"/>
      <c r="AS14" s="650"/>
      <c r="AT14" s="650"/>
      <c r="AU14" s="650"/>
      <c r="AV14" s="650"/>
      <c r="AW14" s="650"/>
      <c r="AX14" s="650"/>
      <c r="AY14" s="650"/>
      <c r="AZ14" s="650"/>
      <c r="BA14" s="650"/>
      <c r="BB14" s="650"/>
    </row>
    <row r="15" spans="1:54" ht="13.5"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row>
    <row r="16" spans="1:54" ht="20.100000000000001" customHeight="1" x14ac:dyDescent="0.15">
      <c r="A16" s="697" t="s">
        <v>19</v>
      </c>
      <c r="B16" s="697"/>
      <c r="C16" s="697"/>
      <c r="D16" s="697"/>
      <c r="E16" s="697"/>
      <c r="F16" s="697"/>
      <c r="G16" s="697"/>
      <c r="H16" s="697"/>
      <c r="I16" s="697"/>
      <c r="J16" s="697"/>
      <c r="K16" s="697"/>
      <c r="L16" s="697"/>
      <c r="M16" s="697"/>
      <c r="N16" s="697"/>
      <c r="O16" s="697"/>
      <c r="P16" s="697"/>
      <c r="Q16" s="697"/>
      <c r="R16" s="697"/>
      <c r="S16" s="697"/>
      <c r="T16" s="697"/>
      <c r="U16" s="697"/>
      <c r="V16" s="697"/>
      <c r="W16" s="697"/>
      <c r="X16" s="697"/>
      <c r="Y16" s="697"/>
      <c r="Z16" s="697"/>
      <c r="AA16" s="697"/>
      <c r="AB16" s="697"/>
      <c r="AC16" s="697"/>
      <c r="AD16" s="697"/>
      <c r="AE16" s="697"/>
      <c r="AF16" s="697"/>
      <c r="AG16" s="697"/>
      <c r="AH16" s="697"/>
      <c r="AI16" s="697"/>
      <c r="AJ16" s="697"/>
      <c r="AK16" s="697"/>
      <c r="AL16" s="697"/>
      <c r="AM16" s="697"/>
      <c r="AN16" s="697"/>
      <c r="AO16" s="697"/>
      <c r="AP16" s="697"/>
      <c r="AQ16" s="697"/>
      <c r="AR16" s="697"/>
      <c r="AS16" s="697"/>
      <c r="AT16" s="697"/>
      <c r="AU16" s="697"/>
      <c r="AV16" s="697"/>
      <c r="AW16" s="697"/>
      <c r="AX16" s="697"/>
      <c r="AY16" s="697"/>
      <c r="AZ16" s="697"/>
      <c r="BA16" s="697"/>
      <c r="BB16" s="697"/>
    </row>
    <row r="17" spans="1:54" ht="15.75" customHeight="1" x14ac:dyDescent="0.15">
      <c r="A17" s="8"/>
      <c r="B17" s="8"/>
      <c r="C17" s="8"/>
      <c r="D17" s="8"/>
      <c r="E17" s="8"/>
      <c r="F17" s="8"/>
      <c r="G17" s="8"/>
      <c r="H17" s="8"/>
      <c r="I17" s="8"/>
      <c r="J17" s="8"/>
      <c r="K17" s="9"/>
      <c r="L17" s="9"/>
      <c r="M17" s="9"/>
      <c r="N17" s="9"/>
      <c r="O17" s="9"/>
      <c r="P17" s="9"/>
      <c r="Q17" s="9"/>
      <c r="R17" s="9"/>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row>
    <row r="18" spans="1:54" ht="20.100000000000001" customHeight="1" x14ac:dyDescent="0.15">
      <c r="A18" s="563" t="s">
        <v>10</v>
      </c>
      <c r="B18" s="563"/>
      <c r="C18" s="563"/>
      <c r="D18" s="563"/>
      <c r="E18" s="563"/>
      <c r="F18" s="563"/>
      <c r="G18" s="563"/>
      <c r="H18" s="563"/>
      <c r="I18" s="563"/>
      <c r="J18" s="563"/>
      <c r="K18" s="563"/>
      <c r="L18" s="563"/>
      <c r="M18" s="563"/>
      <c r="N18" s="563"/>
      <c r="O18" s="563"/>
      <c r="P18" s="563"/>
      <c r="Q18" s="563"/>
      <c r="R18" s="563"/>
      <c r="S18" s="563"/>
      <c r="T18" s="563"/>
      <c r="U18" s="563"/>
      <c r="V18" s="563"/>
      <c r="W18" s="563"/>
      <c r="X18" s="563"/>
      <c r="Y18" s="563"/>
      <c r="Z18" s="563"/>
      <c r="AA18" s="563"/>
      <c r="AB18" s="563"/>
      <c r="AC18" s="563"/>
      <c r="AD18" s="563"/>
      <c r="AE18" s="563"/>
      <c r="AF18" s="563"/>
      <c r="AG18" s="563"/>
      <c r="AH18" s="563"/>
      <c r="AI18" s="563"/>
      <c r="AJ18" s="563"/>
      <c r="AK18" s="563"/>
      <c r="AL18" s="563"/>
      <c r="AM18" s="563"/>
      <c r="AN18" s="563"/>
      <c r="AO18" s="563"/>
      <c r="AP18" s="563"/>
      <c r="AQ18" s="563"/>
      <c r="AR18" s="563"/>
      <c r="AS18" s="563"/>
      <c r="AT18" s="563"/>
      <c r="AU18" s="563"/>
      <c r="AV18" s="563"/>
      <c r="AW18" s="563"/>
      <c r="AX18" s="563"/>
      <c r="AY18" s="563"/>
      <c r="AZ18" s="563"/>
      <c r="BA18" s="563"/>
      <c r="BB18" s="563"/>
    </row>
    <row r="19" spans="1:54" ht="15.75" customHeight="1" x14ac:dyDescent="0.1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row>
    <row r="20" spans="1:54" ht="18" customHeight="1" x14ac:dyDescent="0.15">
      <c r="A20" s="594" t="s">
        <v>15</v>
      </c>
      <c r="B20" s="581"/>
      <c r="C20" s="581"/>
      <c r="D20" s="581"/>
      <c r="E20" s="581"/>
      <c r="F20" s="581"/>
      <c r="G20" s="581"/>
      <c r="H20" s="581"/>
      <c r="I20" s="581"/>
      <c r="J20" s="581"/>
      <c r="K20" s="581"/>
      <c r="L20" s="581"/>
      <c r="M20" s="581"/>
      <c r="N20" s="595"/>
      <c r="O20" s="11"/>
      <c r="P20" s="12"/>
      <c r="Q20" s="12"/>
      <c r="R20" s="12"/>
      <c r="S20" s="12"/>
      <c r="T20" s="12"/>
      <c r="U20" s="622"/>
      <c r="V20" s="622"/>
      <c r="W20" s="622"/>
      <c r="X20" s="12"/>
      <c r="Y20" s="580" t="s">
        <v>43</v>
      </c>
      <c r="Z20" s="580"/>
      <c r="AA20" s="580"/>
      <c r="AB20" s="580"/>
      <c r="AC20" s="580"/>
      <c r="AD20" s="580"/>
      <c r="AE20" s="580"/>
      <c r="AF20" s="580"/>
      <c r="AG20" s="580"/>
      <c r="AH20" s="622"/>
      <c r="AI20" s="622"/>
      <c r="AJ20" s="622"/>
      <c r="AK20" s="622"/>
      <c r="AL20" s="622"/>
      <c r="AM20" s="622"/>
      <c r="AN20" s="622"/>
      <c r="AO20" s="622"/>
      <c r="AP20" s="622"/>
      <c r="AQ20" s="580" t="s">
        <v>42</v>
      </c>
      <c r="AR20" s="580"/>
      <c r="AS20" s="580"/>
      <c r="AT20" s="581"/>
      <c r="AU20" s="581"/>
      <c r="AV20" s="581"/>
      <c r="AW20" s="581"/>
      <c r="AX20" s="581"/>
      <c r="AY20" s="12"/>
      <c r="AZ20" s="12"/>
      <c r="BA20" s="12"/>
      <c r="BB20" s="13"/>
    </row>
    <row r="21" spans="1:54" ht="15" customHeight="1" x14ac:dyDescent="0.15">
      <c r="A21" s="608" t="s">
        <v>20</v>
      </c>
      <c r="B21" s="609"/>
      <c r="C21" s="609"/>
      <c r="D21" s="609"/>
      <c r="E21" s="609"/>
      <c r="F21" s="609"/>
      <c r="G21" s="609"/>
      <c r="H21" s="609"/>
      <c r="I21" s="609"/>
      <c r="J21" s="609"/>
      <c r="K21" s="609"/>
      <c r="L21" s="609"/>
      <c r="M21" s="609"/>
      <c r="N21" s="610"/>
      <c r="O21" s="623"/>
      <c r="P21" s="624"/>
      <c r="Q21" s="624"/>
      <c r="R21" s="624"/>
      <c r="S21" s="624"/>
      <c r="T21" s="624"/>
      <c r="U21" s="624"/>
      <c r="V21" s="624"/>
      <c r="W21" s="624"/>
      <c r="X21" s="624"/>
      <c r="Y21" s="624"/>
      <c r="Z21" s="624"/>
      <c r="AA21" s="624"/>
      <c r="AB21" s="624"/>
      <c r="AC21" s="624"/>
      <c r="AD21" s="624"/>
      <c r="AE21" s="624"/>
      <c r="AF21" s="624"/>
      <c r="AG21" s="624"/>
      <c r="AH21" s="624"/>
      <c r="AI21" s="624"/>
      <c r="AJ21" s="624"/>
      <c r="AK21" s="624"/>
      <c r="AL21" s="624"/>
      <c r="AM21" s="624"/>
      <c r="AN21" s="624"/>
      <c r="AO21" s="624"/>
      <c r="AP21" s="624"/>
      <c r="AQ21" s="624"/>
      <c r="AR21" s="624"/>
      <c r="AS21" s="624"/>
      <c r="AT21" s="624"/>
      <c r="AU21" s="624"/>
      <c r="AV21" s="624"/>
      <c r="AW21" s="624"/>
      <c r="AX21" s="624"/>
      <c r="AY21" s="624"/>
      <c r="AZ21" s="624"/>
      <c r="BA21" s="624"/>
      <c r="BB21" s="625"/>
    </row>
    <row r="22" spans="1:54" ht="15" customHeight="1" x14ac:dyDescent="0.15">
      <c r="A22" s="611"/>
      <c r="B22" s="612"/>
      <c r="C22" s="612"/>
      <c r="D22" s="612"/>
      <c r="E22" s="612"/>
      <c r="F22" s="612"/>
      <c r="G22" s="612"/>
      <c r="H22" s="612"/>
      <c r="I22" s="612"/>
      <c r="J22" s="612"/>
      <c r="K22" s="612"/>
      <c r="L22" s="612"/>
      <c r="M22" s="612"/>
      <c r="N22" s="613"/>
      <c r="O22" s="626"/>
      <c r="P22" s="627"/>
      <c r="Q22" s="627"/>
      <c r="R22" s="627"/>
      <c r="S22" s="627"/>
      <c r="T22" s="627"/>
      <c r="U22" s="627"/>
      <c r="V22" s="627"/>
      <c r="W22" s="627"/>
      <c r="X22" s="627"/>
      <c r="Y22" s="627"/>
      <c r="Z22" s="627"/>
      <c r="AA22" s="627"/>
      <c r="AB22" s="627"/>
      <c r="AC22" s="627"/>
      <c r="AD22" s="627"/>
      <c r="AE22" s="627"/>
      <c r="AF22" s="627"/>
      <c r="AG22" s="627"/>
      <c r="AH22" s="627"/>
      <c r="AI22" s="627"/>
      <c r="AJ22" s="627"/>
      <c r="AK22" s="627"/>
      <c r="AL22" s="627"/>
      <c r="AM22" s="627"/>
      <c r="AN22" s="627"/>
      <c r="AO22" s="627"/>
      <c r="AP22" s="627"/>
      <c r="AQ22" s="627"/>
      <c r="AR22" s="627"/>
      <c r="AS22" s="627"/>
      <c r="AT22" s="627"/>
      <c r="AU22" s="627"/>
      <c r="AV22" s="627"/>
      <c r="AW22" s="627"/>
      <c r="AX22" s="627"/>
      <c r="AY22" s="627"/>
      <c r="AZ22" s="627"/>
      <c r="BA22" s="627"/>
      <c r="BB22" s="628"/>
    </row>
    <row r="23" spans="1:54" ht="15" customHeight="1" x14ac:dyDescent="0.15">
      <c r="A23" s="608" t="s">
        <v>44</v>
      </c>
      <c r="B23" s="609"/>
      <c r="C23" s="609"/>
      <c r="D23" s="609"/>
      <c r="E23" s="609"/>
      <c r="F23" s="609"/>
      <c r="G23" s="609"/>
      <c r="H23" s="609"/>
      <c r="I23" s="609"/>
      <c r="J23" s="609"/>
      <c r="K23" s="609"/>
      <c r="L23" s="609"/>
      <c r="M23" s="609"/>
      <c r="N23" s="610"/>
      <c r="O23" s="623"/>
      <c r="P23" s="624"/>
      <c r="Q23" s="624"/>
      <c r="R23" s="624"/>
      <c r="S23" s="624"/>
      <c r="T23" s="624"/>
      <c r="U23" s="624"/>
      <c r="V23" s="624"/>
      <c r="W23" s="624"/>
      <c r="X23" s="624"/>
      <c r="Y23" s="624"/>
      <c r="Z23" s="624"/>
      <c r="AA23" s="624"/>
      <c r="AB23" s="624"/>
      <c r="AC23" s="624"/>
      <c r="AD23" s="624"/>
      <c r="AE23" s="624"/>
      <c r="AF23" s="624"/>
      <c r="AG23" s="624"/>
      <c r="AH23" s="624"/>
      <c r="AI23" s="624"/>
      <c r="AJ23" s="624"/>
      <c r="AK23" s="624"/>
      <c r="AL23" s="624"/>
      <c r="AM23" s="624"/>
      <c r="AN23" s="624"/>
      <c r="AO23" s="624"/>
      <c r="AP23" s="624"/>
      <c r="AQ23" s="624"/>
      <c r="AR23" s="624"/>
      <c r="AS23" s="624"/>
      <c r="AT23" s="624"/>
      <c r="AU23" s="624"/>
      <c r="AV23" s="624"/>
      <c r="AW23" s="624"/>
      <c r="AX23" s="624"/>
      <c r="AY23" s="624"/>
      <c r="AZ23" s="624"/>
      <c r="BA23" s="624"/>
      <c r="BB23" s="625"/>
    </row>
    <row r="24" spans="1:54" ht="15" customHeight="1" x14ac:dyDescent="0.15">
      <c r="A24" s="611"/>
      <c r="B24" s="612"/>
      <c r="C24" s="612"/>
      <c r="D24" s="612"/>
      <c r="E24" s="612"/>
      <c r="F24" s="612"/>
      <c r="G24" s="612"/>
      <c r="H24" s="612"/>
      <c r="I24" s="612"/>
      <c r="J24" s="612"/>
      <c r="K24" s="612"/>
      <c r="L24" s="612"/>
      <c r="M24" s="612"/>
      <c r="N24" s="613"/>
      <c r="O24" s="626"/>
      <c r="P24" s="627"/>
      <c r="Q24" s="627"/>
      <c r="R24" s="627"/>
      <c r="S24" s="627"/>
      <c r="T24" s="627"/>
      <c r="U24" s="627"/>
      <c r="V24" s="627"/>
      <c r="W24" s="627"/>
      <c r="X24" s="627"/>
      <c r="Y24" s="627"/>
      <c r="Z24" s="627"/>
      <c r="AA24" s="627"/>
      <c r="AB24" s="627"/>
      <c r="AC24" s="627"/>
      <c r="AD24" s="627"/>
      <c r="AE24" s="627"/>
      <c r="AF24" s="627"/>
      <c r="AG24" s="627"/>
      <c r="AH24" s="627"/>
      <c r="AI24" s="627"/>
      <c r="AJ24" s="627"/>
      <c r="AK24" s="627"/>
      <c r="AL24" s="627"/>
      <c r="AM24" s="627"/>
      <c r="AN24" s="627"/>
      <c r="AO24" s="627"/>
      <c r="AP24" s="627"/>
      <c r="AQ24" s="627"/>
      <c r="AR24" s="627"/>
      <c r="AS24" s="627"/>
      <c r="AT24" s="627"/>
      <c r="AU24" s="627"/>
      <c r="AV24" s="627"/>
      <c r="AW24" s="627"/>
      <c r="AX24" s="627"/>
      <c r="AY24" s="627"/>
      <c r="AZ24" s="627"/>
      <c r="BA24" s="627"/>
      <c r="BB24" s="628"/>
    </row>
    <row r="25" spans="1:54" ht="15" customHeight="1" x14ac:dyDescent="0.15">
      <c r="A25" s="629" t="s">
        <v>21</v>
      </c>
      <c r="B25" s="604"/>
      <c r="C25" s="604"/>
      <c r="D25" s="604"/>
      <c r="E25" s="604"/>
      <c r="F25" s="604"/>
      <c r="G25" s="604"/>
      <c r="H25" s="604"/>
      <c r="I25" s="604"/>
      <c r="J25" s="604"/>
      <c r="K25" s="604"/>
      <c r="L25" s="604"/>
      <c r="M25" s="604"/>
      <c r="N25" s="630"/>
      <c r="O25" s="623"/>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624"/>
      <c r="AM25" s="624"/>
      <c r="AN25" s="624"/>
      <c r="AO25" s="624"/>
      <c r="AP25" s="624"/>
      <c r="AQ25" s="624"/>
      <c r="AR25" s="624"/>
      <c r="AS25" s="624"/>
      <c r="AT25" s="624"/>
      <c r="AU25" s="624"/>
      <c r="AV25" s="624"/>
      <c r="AW25" s="624"/>
      <c r="AX25" s="624"/>
      <c r="AY25" s="624"/>
      <c r="AZ25" s="624"/>
      <c r="BA25" s="624"/>
      <c r="BB25" s="625"/>
    </row>
    <row r="26" spans="1:54" ht="15" customHeight="1" x14ac:dyDescent="0.15">
      <c r="A26" s="631"/>
      <c r="B26" s="606"/>
      <c r="C26" s="606"/>
      <c r="D26" s="606"/>
      <c r="E26" s="606"/>
      <c r="F26" s="606"/>
      <c r="G26" s="606"/>
      <c r="H26" s="606"/>
      <c r="I26" s="606"/>
      <c r="J26" s="606"/>
      <c r="K26" s="606"/>
      <c r="L26" s="606"/>
      <c r="M26" s="606"/>
      <c r="N26" s="632"/>
      <c r="O26" s="626"/>
      <c r="P26" s="627"/>
      <c r="Q26" s="627"/>
      <c r="R26" s="627"/>
      <c r="S26" s="627"/>
      <c r="T26" s="627"/>
      <c r="U26" s="627"/>
      <c r="V26" s="627"/>
      <c r="W26" s="627"/>
      <c r="X26" s="627"/>
      <c r="Y26" s="627"/>
      <c r="Z26" s="627"/>
      <c r="AA26" s="627"/>
      <c r="AB26" s="627"/>
      <c r="AC26" s="627"/>
      <c r="AD26" s="627"/>
      <c r="AE26" s="627"/>
      <c r="AF26" s="627"/>
      <c r="AG26" s="627"/>
      <c r="AH26" s="627"/>
      <c r="AI26" s="627"/>
      <c r="AJ26" s="627"/>
      <c r="AK26" s="627"/>
      <c r="AL26" s="627"/>
      <c r="AM26" s="627"/>
      <c r="AN26" s="627"/>
      <c r="AO26" s="627"/>
      <c r="AP26" s="627"/>
      <c r="AQ26" s="627"/>
      <c r="AR26" s="627"/>
      <c r="AS26" s="627"/>
      <c r="AT26" s="627"/>
      <c r="AU26" s="627"/>
      <c r="AV26" s="627"/>
      <c r="AW26" s="627"/>
      <c r="AX26" s="627"/>
      <c r="AY26" s="627"/>
      <c r="AZ26" s="627"/>
      <c r="BA26" s="627"/>
      <c r="BB26" s="628"/>
    </row>
    <row r="27" spans="1:54" ht="17.25" customHeight="1" x14ac:dyDescent="0.15">
      <c r="A27" s="629" t="s">
        <v>23</v>
      </c>
      <c r="B27" s="604"/>
      <c r="C27" s="604"/>
      <c r="D27" s="604"/>
      <c r="E27" s="604"/>
      <c r="F27" s="604"/>
      <c r="G27" s="604"/>
      <c r="H27" s="604"/>
      <c r="I27" s="604"/>
      <c r="J27" s="604"/>
      <c r="K27" s="604"/>
      <c r="L27" s="604"/>
      <c r="M27" s="604"/>
      <c r="N27" s="630"/>
      <c r="O27" s="629" t="s">
        <v>16</v>
      </c>
      <c r="P27" s="604"/>
      <c r="Q27" s="604"/>
      <c r="R27" s="604"/>
      <c r="S27" s="630"/>
      <c r="T27" s="14"/>
      <c r="U27" s="636" t="s">
        <v>378</v>
      </c>
      <c r="V27" s="636"/>
      <c r="W27" s="636"/>
      <c r="X27" s="637"/>
      <c r="Y27" s="637"/>
      <c r="Z27" s="637"/>
      <c r="AA27" s="637"/>
      <c r="AB27" s="637"/>
      <c r="AC27" s="637"/>
      <c r="AD27" s="637"/>
      <c r="AE27" s="636" t="s">
        <v>353</v>
      </c>
      <c r="AF27" s="636"/>
      <c r="AG27" s="636"/>
      <c r="AH27" s="15"/>
      <c r="AI27" s="15"/>
      <c r="AJ27" s="15"/>
      <c r="AK27" s="15"/>
      <c r="AL27" s="15"/>
      <c r="AM27" s="15"/>
      <c r="AN27" s="15"/>
      <c r="AO27" s="15"/>
      <c r="AP27" s="15"/>
      <c r="AQ27" s="15"/>
      <c r="AR27" s="15"/>
      <c r="AS27" s="15"/>
      <c r="AT27" s="15"/>
      <c r="AU27" s="15"/>
      <c r="AV27" s="15"/>
      <c r="AW27" s="15"/>
      <c r="AX27" s="15"/>
      <c r="AY27" s="15"/>
      <c r="AZ27" s="15"/>
      <c r="BA27" s="15"/>
      <c r="BB27" s="16"/>
    </row>
    <row r="28" spans="1:54" ht="17.25" customHeight="1" x14ac:dyDescent="0.15">
      <c r="A28" s="633"/>
      <c r="B28" s="634"/>
      <c r="C28" s="634"/>
      <c r="D28" s="634"/>
      <c r="E28" s="634"/>
      <c r="F28" s="634"/>
      <c r="G28" s="634"/>
      <c r="H28" s="634"/>
      <c r="I28" s="634"/>
      <c r="J28" s="634"/>
      <c r="K28" s="634"/>
      <c r="L28" s="634"/>
      <c r="M28" s="634"/>
      <c r="N28" s="635"/>
      <c r="O28" s="629" t="s">
        <v>25</v>
      </c>
      <c r="P28" s="604"/>
      <c r="Q28" s="604"/>
      <c r="R28" s="604"/>
      <c r="S28" s="630"/>
      <c r="T28" s="690" t="s">
        <v>384</v>
      </c>
      <c r="U28" s="607"/>
      <c r="V28" s="607"/>
      <c r="W28" s="607"/>
      <c r="X28" s="607"/>
      <c r="Y28" s="607"/>
      <c r="Z28" s="607"/>
      <c r="AA28" s="607"/>
      <c r="AB28" s="607"/>
      <c r="AC28" s="607"/>
      <c r="AD28" s="607"/>
      <c r="AE28" s="604" t="s">
        <v>11</v>
      </c>
      <c r="AF28" s="604"/>
      <c r="AG28" s="604"/>
      <c r="AH28" s="607"/>
      <c r="AI28" s="607"/>
      <c r="AJ28" s="607"/>
      <c r="AK28" s="604" t="s">
        <v>12</v>
      </c>
      <c r="AL28" s="604"/>
      <c r="AM28" s="604"/>
      <c r="AN28" s="607"/>
      <c r="AO28" s="607"/>
      <c r="AP28" s="607"/>
      <c r="AQ28" s="604" t="s">
        <v>13</v>
      </c>
      <c r="AR28" s="604"/>
      <c r="AS28" s="604"/>
      <c r="AT28" s="607"/>
      <c r="AU28" s="607"/>
      <c r="AV28" s="607"/>
      <c r="AW28" s="604" t="s">
        <v>47</v>
      </c>
      <c r="AX28" s="604"/>
      <c r="AY28" s="604"/>
      <c r="AZ28" s="604"/>
      <c r="BA28" s="15"/>
      <c r="BB28" s="16"/>
    </row>
    <row r="29" spans="1:54" ht="17.25" customHeight="1" x14ac:dyDescent="0.15">
      <c r="A29" s="633"/>
      <c r="B29" s="634"/>
      <c r="C29" s="634"/>
      <c r="D29" s="634"/>
      <c r="E29" s="634"/>
      <c r="F29" s="634"/>
      <c r="G29" s="634"/>
      <c r="H29" s="634"/>
      <c r="I29" s="634"/>
      <c r="J29" s="634"/>
      <c r="K29" s="634"/>
      <c r="L29" s="634"/>
      <c r="M29" s="634"/>
      <c r="N29" s="635"/>
      <c r="O29" s="633"/>
      <c r="P29" s="634"/>
      <c r="Q29" s="634"/>
      <c r="R29" s="634"/>
      <c r="S29" s="635"/>
      <c r="T29" s="699" t="s">
        <v>384</v>
      </c>
      <c r="U29" s="605"/>
      <c r="V29" s="605"/>
      <c r="W29" s="605"/>
      <c r="X29" s="605"/>
      <c r="Y29" s="605"/>
      <c r="Z29" s="605"/>
      <c r="AA29" s="605"/>
      <c r="AB29" s="605"/>
      <c r="AC29" s="605"/>
      <c r="AD29" s="605"/>
      <c r="AE29" s="606" t="s">
        <v>11</v>
      </c>
      <c r="AF29" s="606"/>
      <c r="AG29" s="606"/>
      <c r="AH29" s="605"/>
      <c r="AI29" s="605"/>
      <c r="AJ29" s="605"/>
      <c r="AK29" s="606" t="s">
        <v>12</v>
      </c>
      <c r="AL29" s="606"/>
      <c r="AM29" s="606"/>
      <c r="AN29" s="605"/>
      <c r="AO29" s="605"/>
      <c r="AP29" s="605"/>
      <c r="AQ29" s="606" t="s">
        <v>13</v>
      </c>
      <c r="AR29" s="606"/>
      <c r="AS29" s="606"/>
      <c r="AT29" s="605"/>
      <c r="AU29" s="605"/>
      <c r="AV29" s="605"/>
      <c r="AW29" s="606" t="s">
        <v>48</v>
      </c>
      <c r="AX29" s="606"/>
      <c r="AY29" s="606"/>
      <c r="AZ29" s="606"/>
      <c r="BA29" s="18"/>
      <c r="BB29" s="20"/>
    </row>
    <row r="30" spans="1:54" ht="12.75" customHeight="1" x14ac:dyDescent="0.15">
      <c r="A30" s="633"/>
      <c r="B30" s="634"/>
      <c r="C30" s="634"/>
      <c r="D30" s="634"/>
      <c r="E30" s="634"/>
      <c r="F30" s="634"/>
      <c r="G30" s="634"/>
      <c r="H30" s="634"/>
      <c r="I30" s="634"/>
      <c r="J30" s="634"/>
      <c r="K30" s="634"/>
      <c r="L30" s="634"/>
      <c r="M30" s="634"/>
      <c r="N30" s="635"/>
      <c r="O30" s="629" t="s">
        <v>26</v>
      </c>
      <c r="P30" s="604"/>
      <c r="Q30" s="604"/>
      <c r="R30" s="604"/>
      <c r="S30" s="630"/>
      <c r="T30" s="14"/>
      <c r="U30" s="691" t="s">
        <v>29</v>
      </c>
      <c r="V30" s="691"/>
      <c r="W30" s="691"/>
      <c r="X30" s="691"/>
      <c r="Y30" s="456" t="s">
        <v>31</v>
      </c>
      <c r="Z30" s="691" t="s">
        <v>30</v>
      </c>
      <c r="AA30" s="691"/>
      <c r="AB30" s="691"/>
      <c r="AC30" s="691"/>
      <c r="AD30" s="691"/>
      <c r="AE30" s="456" t="s">
        <v>35</v>
      </c>
      <c r="AF30" s="691" t="s">
        <v>32</v>
      </c>
      <c r="AG30" s="691"/>
      <c r="AH30" s="691"/>
      <c r="AI30" s="691"/>
      <c r="AJ30" s="456" t="s">
        <v>35</v>
      </c>
      <c r="AK30" s="691" t="s">
        <v>33</v>
      </c>
      <c r="AL30" s="691"/>
      <c r="AM30" s="691"/>
      <c r="AN30" s="691"/>
      <c r="AO30" s="456" t="s">
        <v>36</v>
      </c>
      <c r="AP30" s="691" t="s">
        <v>34</v>
      </c>
      <c r="AQ30" s="691"/>
      <c r="AR30" s="691"/>
      <c r="AS30" s="691"/>
      <c r="AT30" s="15"/>
      <c r="AU30" s="15"/>
      <c r="AV30" s="15"/>
      <c r="AW30" s="15"/>
      <c r="AX30" s="15"/>
      <c r="AY30" s="15"/>
      <c r="AZ30" s="15"/>
      <c r="BA30" s="15"/>
      <c r="BB30" s="16"/>
    </row>
    <row r="31" spans="1:54" ht="12.75" customHeight="1" x14ac:dyDescent="0.15">
      <c r="A31" s="633"/>
      <c r="B31" s="634"/>
      <c r="C31" s="634"/>
      <c r="D31" s="634"/>
      <c r="E31" s="634"/>
      <c r="F31" s="634"/>
      <c r="G31" s="634"/>
      <c r="H31" s="634"/>
      <c r="I31" s="634"/>
      <c r="J31" s="634"/>
      <c r="K31" s="634"/>
      <c r="L31" s="634"/>
      <c r="M31" s="634"/>
      <c r="N31" s="635"/>
      <c r="O31" s="631"/>
      <c r="P31" s="606"/>
      <c r="Q31" s="606"/>
      <c r="R31" s="606"/>
      <c r="S31" s="632"/>
      <c r="T31" s="17"/>
      <c r="U31" s="692" t="s">
        <v>37</v>
      </c>
      <c r="V31" s="692"/>
      <c r="W31" s="692"/>
      <c r="X31" s="692"/>
      <c r="Y31" s="457" t="s">
        <v>38</v>
      </c>
      <c r="Z31" s="698"/>
      <c r="AA31" s="698"/>
      <c r="AB31" s="698"/>
      <c r="AC31" s="698"/>
      <c r="AD31" s="698"/>
      <c r="AE31" s="698"/>
      <c r="AF31" s="698"/>
      <c r="AG31" s="698"/>
      <c r="AH31" s="698"/>
      <c r="AI31" s="698"/>
      <c r="AJ31" s="698"/>
      <c r="AK31" s="698"/>
      <c r="AL31" s="698"/>
      <c r="AM31" s="698"/>
      <c r="AN31" s="698"/>
      <c r="AO31" s="698"/>
      <c r="AP31" s="698"/>
      <c r="AQ31" s="698"/>
      <c r="AR31" s="698"/>
      <c r="AS31" s="698"/>
      <c r="AT31" s="18" t="s">
        <v>39</v>
      </c>
      <c r="AU31" s="18"/>
      <c r="AV31" s="18"/>
      <c r="AW31" s="18"/>
      <c r="AX31" s="18"/>
      <c r="AY31" s="18"/>
      <c r="AZ31" s="18"/>
      <c r="BA31" s="18"/>
      <c r="BB31" s="20"/>
    </row>
    <row r="32" spans="1:54" ht="12.75" customHeight="1" x14ac:dyDescent="0.15">
      <c r="A32" s="633"/>
      <c r="B32" s="634"/>
      <c r="C32" s="634"/>
      <c r="D32" s="634"/>
      <c r="E32" s="634"/>
      <c r="F32" s="634"/>
      <c r="G32" s="634"/>
      <c r="H32" s="634"/>
      <c r="I32" s="634"/>
      <c r="J32" s="634"/>
      <c r="K32" s="634"/>
      <c r="L32" s="634"/>
      <c r="M32" s="634"/>
      <c r="N32" s="635"/>
      <c r="O32" s="629" t="s">
        <v>46</v>
      </c>
      <c r="P32" s="604"/>
      <c r="Q32" s="604"/>
      <c r="R32" s="604"/>
      <c r="S32" s="630"/>
      <c r="T32" s="14"/>
      <c r="U32" s="607"/>
      <c r="V32" s="607"/>
      <c r="W32" s="607"/>
      <c r="X32" s="607"/>
      <c r="Y32" s="607"/>
      <c r="Z32" s="607"/>
      <c r="AA32" s="607"/>
      <c r="AB32" s="607"/>
      <c r="AC32" s="607"/>
      <c r="AD32" s="607"/>
      <c r="AE32" s="607"/>
      <c r="AF32" s="607"/>
      <c r="AG32" s="607"/>
      <c r="AH32" s="607"/>
      <c r="AI32" s="607"/>
      <c r="AJ32" s="607"/>
      <c r="AK32" s="607"/>
      <c r="AL32" s="607"/>
      <c r="AM32" s="607"/>
      <c r="AN32" s="607"/>
      <c r="AO32" s="607"/>
      <c r="AP32" s="607"/>
      <c r="AQ32" s="607"/>
      <c r="AR32" s="607"/>
      <c r="AS32" s="607"/>
      <c r="AT32" s="15"/>
      <c r="AU32" s="15"/>
      <c r="AV32" s="15"/>
      <c r="AW32" s="15"/>
      <c r="AX32" s="15"/>
      <c r="AY32" s="15"/>
      <c r="AZ32" s="15"/>
      <c r="BA32" s="15"/>
      <c r="BB32" s="16"/>
    </row>
    <row r="33" spans="1:57" ht="12.75" customHeight="1" x14ac:dyDescent="0.15">
      <c r="A33" s="631"/>
      <c r="B33" s="606"/>
      <c r="C33" s="606"/>
      <c r="D33" s="606"/>
      <c r="E33" s="606"/>
      <c r="F33" s="606"/>
      <c r="G33" s="606"/>
      <c r="H33" s="606"/>
      <c r="I33" s="606"/>
      <c r="J33" s="606"/>
      <c r="K33" s="606"/>
      <c r="L33" s="606"/>
      <c r="M33" s="606"/>
      <c r="N33" s="632"/>
      <c r="O33" s="631"/>
      <c r="P33" s="606"/>
      <c r="Q33" s="606"/>
      <c r="R33" s="606"/>
      <c r="S33" s="632"/>
      <c r="T33" s="17"/>
      <c r="U33" s="605"/>
      <c r="V33" s="605"/>
      <c r="W33" s="605"/>
      <c r="X33" s="605"/>
      <c r="Y33" s="605"/>
      <c r="Z33" s="605"/>
      <c r="AA33" s="605"/>
      <c r="AB33" s="605"/>
      <c r="AC33" s="605"/>
      <c r="AD33" s="605"/>
      <c r="AE33" s="605"/>
      <c r="AF33" s="605"/>
      <c r="AG33" s="605"/>
      <c r="AH33" s="605"/>
      <c r="AI33" s="605"/>
      <c r="AJ33" s="605"/>
      <c r="AK33" s="605"/>
      <c r="AL33" s="605"/>
      <c r="AM33" s="605"/>
      <c r="AN33" s="605"/>
      <c r="AO33" s="605"/>
      <c r="AP33" s="605"/>
      <c r="AQ33" s="605"/>
      <c r="AR33" s="605"/>
      <c r="AS33" s="605"/>
      <c r="AT33" s="18"/>
      <c r="AU33" s="18"/>
      <c r="AV33" s="18"/>
      <c r="AW33" s="18"/>
      <c r="AX33" s="18"/>
      <c r="AY33" s="18"/>
      <c r="AZ33" s="18"/>
      <c r="BA33" s="18"/>
      <c r="BB33" s="20"/>
    </row>
    <row r="34" spans="1:57" ht="15.75" customHeight="1" x14ac:dyDescent="0.15">
      <c r="A34" s="608" t="s">
        <v>22</v>
      </c>
      <c r="B34" s="609"/>
      <c r="C34" s="609"/>
      <c r="D34" s="609"/>
      <c r="E34" s="609"/>
      <c r="F34" s="609"/>
      <c r="G34" s="609"/>
      <c r="H34" s="609"/>
      <c r="I34" s="609"/>
      <c r="J34" s="609"/>
      <c r="K34" s="609"/>
      <c r="L34" s="609"/>
      <c r="M34" s="609"/>
      <c r="N34" s="610"/>
      <c r="O34" s="14"/>
      <c r="P34" s="15"/>
      <c r="Q34" s="15"/>
      <c r="R34" s="15"/>
      <c r="S34" s="15"/>
      <c r="T34" s="15"/>
      <c r="U34" s="607" t="s">
        <v>418</v>
      </c>
      <c r="V34" s="607"/>
      <c r="W34" s="607"/>
      <c r="X34" s="607"/>
      <c r="Y34" s="607"/>
      <c r="Z34" s="607"/>
      <c r="AA34" s="604" t="s">
        <v>2</v>
      </c>
      <c r="AB34" s="604"/>
      <c r="AC34" s="604"/>
      <c r="AD34" s="607"/>
      <c r="AE34" s="607"/>
      <c r="AF34" s="607"/>
      <c r="AG34" s="604" t="s">
        <v>1</v>
      </c>
      <c r="AH34" s="604"/>
      <c r="AI34" s="604"/>
      <c r="AJ34" s="607"/>
      <c r="AK34" s="607"/>
      <c r="AL34" s="607"/>
      <c r="AM34" s="604" t="s">
        <v>0</v>
      </c>
      <c r="AN34" s="604"/>
      <c r="AO34" s="604"/>
      <c r="AP34" s="604" t="s">
        <v>27</v>
      </c>
      <c r="AQ34" s="604"/>
      <c r="AR34" s="604"/>
      <c r="AS34" s="21"/>
      <c r="AT34" s="21"/>
      <c r="AU34" s="21"/>
      <c r="AV34" s="21"/>
      <c r="AW34" s="21"/>
      <c r="AX34" s="21"/>
      <c r="AY34" s="21"/>
      <c r="AZ34" s="21"/>
      <c r="BA34" s="21"/>
      <c r="BB34" s="22"/>
    </row>
    <row r="35" spans="1:57" ht="15.75" customHeight="1" x14ac:dyDescent="0.15">
      <c r="A35" s="611"/>
      <c r="B35" s="612"/>
      <c r="C35" s="612"/>
      <c r="D35" s="612"/>
      <c r="E35" s="612"/>
      <c r="F35" s="612"/>
      <c r="G35" s="612"/>
      <c r="H35" s="612"/>
      <c r="I35" s="612"/>
      <c r="J35" s="612"/>
      <c r="K35" s="612"/>
      <c r="L35" s="612"/>
      <c r="M35" s="612"/>
      <c r="N35" s="613"/>
      <c r="O35" s="17"/>
      <c r="P35" s="18"/>
      <c r="Q35" s="18"/>
      <c r="R35" s="18"/>
      <c r="S35" s="18"/>
      <c r="T35" s="18"/>
      <c r="U35" s="605" t="s">
        <v>418</v>
      </c>
      <c r="V35" s="605"/>
      <c r="W35" s="605"/>
      <c r="X35" s="605"/>
      <c r="Y35" s="605"/>
      <c r="Z35" s="605"/>
      <c r="AA35" s="606" t="s">
        <v>2</v>
      </c>
      <c r="AB35" s="606"/>
      <c r="AC35" s="606"/>
      <c r="AD35" s="605"/>
      <c r="AE35" s="605"/>
      <c r="AF35" s="605"/>
      <c r="AG35" s="606" t="s">
        <v>1</v>
      </c>
      <c r="AH35" s="606"/>
      <c r="AI35" s="606"/>
      <c r="AJ35" s="605"/>
      <c r="AK35" s="605"/>
      <c r="AL35" s="605"/>
      <c r="AM35" s="606" t="s">
        <v>0</v>
      </c>
      <c r="AN35" s="606"/>
      <c r="AO35" s="606"/>
      <c r="AP35" s="606" t="s">
        <v>28</v>
      </c>
      <c r="AQ35" s="606"/>
      <c r="AR35" s="606"/>
      <c r="AS35" s="19"/>
      <c r="AT35" s="19"/>
      <c r="AU35" s="19"/>
      <c r="AV35" s="19"/>
      <c r="AW35" s="19"/>
      <c r="AX35" s="19"/>
      <c r="AY35" s="19"/>
      <c r="AZ35" s="19"/>
      <c r="BA35" s="19"/>
      <c r="BB35" s="23"/>
    </row>
    <row r="36" spans="1:57" ht="12.75" customHeight="1" x14ac:dyDescent="0.15">
      <c r="A36" s="567" t="s">
        <v>24</v>
      </c>
      <c r="B36" s="568"/>
      <c r="C36" s="568"/>
      <c r="D36" s="568"/>
      <c r="E36" s="568"/>
      <c r="F36" s="568"/>
      <c r="G36" s="568"/>
      <c r="H36" s="568"/>
      <c r="I36" s="568"/>
      <c r="J36" s="568"/>
      <c r="K36" s="568"/>
      <c r="L36" s="568"/>
      <c r="M36" s="568"/>
      <c r="N36" s="569"/>
      <c r="O36" s="573"/>
      <c r="P36" s="574"/>
      <c r="Q36" s="574"/>
      <c r="R36" s="574"/>
      <c r="S36" s="574"/>
      <c r="T36" s="574"/>
      <c r="U36" s="574"/>
      <c r="V36" s="574"/>
      <c r="W36" s="574"/>
      <c r="X36" s="574"/>
      <c r="Y36" s="574"/>
      <c r="Z36" s="574"/>
      <c r="AA36" s="574"/>
      <c r="AB36" s="574"/>
      <c r="AC36" s="574"/>
      <c r="AD36" s="574"/>
      <c r="AE36" s="574"/>
      <c r="AF36" s="574"/>
      <c r="AG36" s="574"/>
      <c r="AH36" s="574"/>
      <c r="AI36" s="574"/>
      <c r="AJ36" s="574"/>
      <c r="AK36" s="574"/>
      <c r="AL36" s="574"/>
      <c r="AM36" s="574"/>
      <c r="AN36" s="574"/>
      <c r="AO36" s="574"/>
      <c r="AP36" s="574"/>
      <c r="AQ36" s="574"/>
      <c r="AR36" s="574"/>
      <c r="AS36" s="574"/>
      <c r="AT36" s="574"/>
      <c r="AU36" s="574"/>
      <c r="AV36" s="574"/>
      <c r="AW36" s="574"/>
      <c r="AX36" s="574"/>
      <c r="AY36" s="574"/>
      <c r="AZ36" s="574"/>
      <c r="BA36" s="574"/>
      <c r="BB36" s="575"/>
    </row>
    <row r="37" spans="1:57" s="2" customFormat="1" ht="12.75" customHeight="1" x14ac:dyDescent="0.15">
      <c r="A37" s="570"/>
      <c r="B37" s="571"/>
      <c r="C37" s="571"/>
      <c r="D37" s="571"/>
      <c r="E37" s="571"/>
      <c r="F37" s="571"/>
      <c r="G37" s="571"/>
      <c r="H37" s="571"/>
      <c r="I37" s="571"/>
      <c r="J37" s="571"/>
      <c r="K37" s="571"/>
      <c r="L37" s="571"/>
      <c r="M37" s="571"/>
      <c r="N37" s="572"/>
      <c r="O37" s="576"/>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8"/>
    </row>
    <row r="38" spans="1:57" s="2" customFormat="1" ht="15" customHeight="1" x14ac:dyDescent="0.15">
      <c r="A38" s="567" t="s">
        <v>376</v>
      </c>
      <c r="B38" s="568"/>
      <c r="C38" s="568"/>
      <c r="D38" s="568"/>
      <c r="E38" s="568"/>
      <c r="F38" s="568"/>
      <c r="G38" s="568"/>
      <c r="H38" s="568"/>
      <c r="I38" s="568"/>
      <c r="J38" s="568"/>
      <c r="K38" s="568"/>
      <c r="L38" s="568"/>
      <c r="M38" s="568"/>
      <c r="N38" s="569"/>
      <c r="O38" s="617" t="s">
        <v>260</v>
      </c>
      <c r="P38" s="618"/>
      <c r="Q38" s="618"/>
      <c r="R38" s="618"/>
      <c r="S38" s="618"/>
      <c r="T38" s="618"/>
      <c r="U38" s="618"/>
      <c r="V38" s="618"/>
      <c r="W38" s="443"/>
      <c r="X38" s="443"/>
      <c r="Y38" s="443"/>
      <c r="Z38" s="443"/>
      <c r="AA38" s="443"/>
      <c r="AB38" s="443"/>
      <c r="AC38" s="443"/>
      <c r="AD38" s="443"/>
      <c r="AE38" s="443"/>
      <c r="AF38" s="443"/>
      <c r="AG38" s="443"/>
      <c r="AH38" s="443"/>
      <c r="AI38" s="443"/>
      <c r="AJ38" s="443"/>
      <c r="AK38" s="443"/>
      <c r="AL38" s="443"/>
      <c r="AM38" s="443"/>
      <c r="AN38" s="443"/>
      <c r="AO38" s="443"/>
      <c r="AP38" s="443"/>
      <c r="AQ38" s="443"/>
      <c r="AR38" s="443"/>
      <c r="AS38" s="443"/>
      <c r="AT38" s="443"/>
      <c r="AU38" s="443"/>
      <c r="AV38" s="443"/>
      <c r="AW38" s="443"/>
      <c r="AX38" s="443"/>
      <c r="AY38" s="443"/>
      <c r="AZ38" s="443"/>
      <c r="BA38" s="443"/>
      <c r="BB38" s="444"/>
    </row>
    <row r="39" spans="1:57" s="2" customFormat="1" ht="15" customHeight="1" x14ac:dyDescent="0.15">
      <c r="A39" s="614"/>
      <c r="B39" s="615"/>
      <c r="C39" s="615"/>
      <c r="D39" s="615"/>
      <c r="E39" s="615"/>
      <c r="F39" s="615"/>
      <c r="G39" s="615"/>
      <c r="H39" s="615"/>
      <c r="I39" s="615"/>
      <c r="J39" s="615"/>
      <c r="K39" s="615"/>
      <c r="L39" s="615"/>
      <c r="M39" s="615"/>
      <c r="N39" s="616"/>
      <c r="O39" s="451"/>
      <c r="P39" s="602" t="s">
        <v>379</v>
      </c>
      <c r="Q39" s="602"/>
      <c r="R39" s="602"/>
      <c r="S39" s="602"/>
      <c r="T39" s="458" t="s">
        <v>383</v>
      </c>
      <c r="U39" s="694"/>
      <c r="V39" s="694"/>
      <c r="W39" s="694"/>
      <c r="X39" s="694"/>
      <c r="Y39" s="694"/>
      <c r="Z39" s="694"/>
      <c r="AA39" s="694"/>
      <c r="AB39" s="694"/>
      <c r="AC39" s="694"/>
      <c r="AD39" s="694"/>
      <c r="AE39" s="694"/>
      <c r="AF39" s="694"/>
      <c r="AG39" s="694"/>
      <c r="AH39" s="694"/>
      <c r="AI39" s="694"/>
      <c r="AJ39" s="694"/>
      <c r="AK39" s="694"/>
      <c r="AL39" s="694"/>
      <c r="AM39" s="694"/>
      <c r="AN39" s="694"/>
      <c r="AO39" s="694"/>
      <c r="AP39" s="694"/>
      <c r="AQ39" s="694"/>
      <c r="AR39" s="694"/>
      <c r="AS39" s="694"/>
      <c r="AT39" s="694"/>
      <c r="AU39" s="694"/>
      <c r="AV39" s="694"/>
      <c r="AW39" s="694"/>
      <c r="AX39" s="694"/>
      <c r="AY39" s="694"/>
      <c r="AZ39" s="694"/>
      <c r="BA39" s="694"/>
      <c r="BB39" s="695"/>
    </row>
    <row r="40" spans="1:57" s="2" customFormat="1" ht="15" customHeight="1" x14ac:dyDescent="0.15">
      <c r="A40" s="614"/>
      <c r="B40" s="615"/>
      <c r="C40" s="615"/>
      <c r="D40" s="615"/>
      <c r="E40" s="615"/>
      <c r="F40" s="615"/>
      <c r="G40" s="615"/>
      <c r="H40" s="615"/>
      <c r="I40" s="615"/>
      <c r="J40" s="615"/>
      <c r="K40" s="615"/>
      <c r="L40" s="615"/>
      <c r="M40" s="615"/>
      <c r="N40" s="616"/>
      <c r="O40" s="445"/>
      <c r="P40" s="602" t="s">
        <v>380</v>
      </c>
      <c r="Q40" s="602"/>
      <c r="R40" s="602"/>
      <c r="S40" s="602"/>
      <c r="T40" s="453" t="s">
        <v>383</v>
      </c>
      <c r="U40" s="694"/>
      <c r="V40" s="694"/>
      <c r="W40" s="694"/>
      <c r="X40" s="694"/>
      <c r="Y40" s="694"/>
      <c r="Z40" s="694"/>
      <c r="AA40" s="694"/>
      <c r="AB40" s="694"/>
      <c r="AC40" s="694"/>
      <c r="AD40" s="694"/>
      <c r="AE40" s="694"/>
      <c r="AF40" s="694"/>
      <c r="AG40" s="694"/>
      <c r="AH40" s="694"/>
      <c r="AI40" s="694"/>
      <c r="AJ40" s="694"/>
      <c r="AK40" s="694"/>
      <c r="AL40" s="694"/>
      <c r="AM40" s="694"/>
      <c r="AN40" s="694"/>
      <c r="AO40" s="694"/>
      <c r="AP40" s="694"/>
      <c r="AQ40" s="694"/>
      <c r="AR40" s="694"/>
      <c r="AS40" s="694"/>
      <c r="AT40" s="694"/>
      <c r="AU40" s="694"/>
      <c r="AV40" s="694"/>
      <c r="AW40" s="694"/>
      <c r="AX40" s="694"/>
      <c r="AY40" s="694"/>
      <c r="AZ40" s="694"/>
      <c r="BA40" s="694"/>
      <c r="BB40" s="695"/>
    </row>
    <row r="41" spans="1:57" s="2" customFormat="1" ht="15" customHeight="1" x14ac:dyDescent="0.15">
      <c r="A41" s="614"/>
      <c r="B41" s="615"/>
      <c r="C41" s="615"/>
      <c r="D41" s="615"/>
      <c r="E41" s="615"/>
      <c r="F41" s="615"/>
      <c r="G41" s="615"/>
      <c r="H41" s="615"/>
      <c r="I41" s="615"/>
      <c r="J41" s="615"/>
      <c r="K41" s="615"/>
      <c r="L41" s="615"/>
      <c r="M41" s="615"/>
      <c r="N41" s="616"/>
      <c r="O41" s="445"/>
      <c r="P41" s="602" t="s">
        <v>381</v>
      </c>
      <c r="Q41" s="602"/>
      <c r="R41" s="602"/>
      <c r="S41" s="602"/>
      <c r="T41" s="453" t="s">
        <v>383</v>
      </c>
      <c r="U41" s="694"/>
      <c r="V41" s="694"/>
      <c r="W41" s="694"/>
      <c r="X41" s="694"/>
      <c r="Y41" s="694"/>
      <c r="Z41" s="694"/>
      <c r="AA41" s="694"/>
      <c r="AB41" s="694"/>
      <c r="AC41" s="694"/>
      <c r="AD41" s="694"/>
      <c r="AE41" s="694"/>
      <c r="AF41" s="694"/>
      <c r="AG41" s="694"/>
      <c r="AH41" s="694"/>
      <c r="AI41" s="694"/>
      <c r="AJ41" s="694"/>
      <c r="AK41" s="696" t="s">
        <v>382</v>
      </c>
      <c r="AL41" s="696"/>
      <c r="AM41" s="696"/>
      <c r="AN41" s="696"/>
      <c r="AO41" s="1422"/>
      <c r="AP41" s="1422"/>
      <c r="AQ41" s="1422"/>
      <c r="AR41" s="1422"/>
      <c r="AS41" s="1422"/>
      <c r="AT41" s="1422"/>
      <c r="AU41" s="1422"/>
      <c r="AV41" s="1422"/>
      <c r="AW41" s="1422"/>
      <c r="AX41" s="1422"/>
      <c r="AY41" s="1422"/>
      <c r="AZ41" s="1422"/>
      <c r="BA41" s="1422"/>
      <c r="BB41" s="1423"/>
    </row>
    <row r="42" spans="1:57" s="2" customFormat="1" ht="15" customHeight="1" x14ac:dyDescent="0.15">
      <c r="A42" s="614"/>
      <c r="B42" s="615"/>
      <c r="C42" s="615"/>
      <c r="D42" s="615"/>
      <c r="E42" s="615"/>
      <c r="F42" s="615"/>
      <c r="G42" s="615"/>
      <c r="H42" s="615"/>
      <c r="I42" s="615"/>
      <c r="J42" s="615"/>
      <c r="K42" s="615"/>
      <c r="L42" s="615"/>
      <c r="M42" s="615"/>
      <c r="N42" s="616"/>
      <c r="O42" s="445"/>
      <c r="P42" s="455"/>
      <c r="Q42" s="455"/>
      <c r="R42" s="455"/>
      <c r="S42" s="455"/>
      <c r="T42" s="453"/>
      <c r="U42" s="454"/>
      <c r="V42" s="454"/>
      <c r="W42" s="454"/>
      <c r="X42" s="454"/>
      <c r="Y42" s="454"/>
      <c r="Z42" s="454"/>
      <c r="AA42" s="454"/>
      <c r="AB42" s="454"/>
      <c r="AC42" s="454"/>
      <c r="AD42" s="454"/>
      <c r="AE42" s="454"/>
      <c r="AF42" s="454"/>
      <c r="AG42" s="454"/>
      <c r="AH42" s="454"/>
      <c r="AI42" s="454"/>
      <c r="AJ42" s="454"/>
      <c r="AK42" s="454"/>
      <c r="AL42" s="454"/>
      <c r="AM42" s="459"/>
      <c r="AN42" s="459"/>
      <c r="AO42" s="459"/>
      <c r="AP42" s="459"/>
      <c r="AQ42" s="462"/>
      <c r="AR42" s="462"/>
      <c r="AS42" s="462"/>
      <c r="AT42" s="462"/>
      <c r="AU42" s="462"/>
      <c r="AV42" s="462"/>
      <c r="AW42" s="462"/>
      <c r="AX42" s="462"/>
      <c r="AY42" s="462"/>
      <c r="AZ42" s="462"/>
      <c r="BA42" s="462"/>
      <c r="BB42" s="463"/>
    </row>
    <row r="43" spans="1:57" s="2" customFormat="1" ht="15" customHeight="1" x14ac:dyDescent="0.15">
      <c r="A43" s="614"/>
      <c r="B43" s="615"/>
      <c r="C43" s="615"/>
      <c r="D43" s="615"/>
      <c r="E43" s="615"/>
      <c r="F43" s="615"/>
      <c r="G43" s="615"/>
      <c r="H43" s="615"/>
      <c r="I43" s="615"/>
      <c r="J43" s="615"/>
      <c r="K43" s="615"/>
      <c r="L43" s="615"/>
      <c r="M43" s="615"/>
      <c r="N43" s="616"/>
      <c r="O43" s="445"/>
      <c r="P43" s="455"/>
      <c r="Q43" s="455"/>
      <c r="R43" s="455"/>
      <c r="S43" s="455"/>
      <c r="T43" s="453"/>
      <c r="U43" s="446"/>
      <c r="V43" s="446"/>
      <c r="W43" s="446"/>
      <c r="X43" s="446"/>
      <c r="Y43" s="446"/>
      <c r="Z43" s="446"/>
      <c r="AA43" s="446"/>
      <c r="AB43" s="446"/>
      <c r="AC43" s="446"/>
      <c r="AD43" s="446"/>
      <c r="AE43" s="446"/>
      <c r="AF43" s="446"/>
      <c r="AG43" s="446"/>
      <c r="AH43" s="446"/>
      <c r="AI43" s="446"/>
      <c r="AJ43" s="446"/>
      <c r="AK43" s="446"/>
      <c r="AM43" s="459"/>
      <c r="AN43" s="459"/>
      <c r="AO43" s="459"/>
      <c r="AP43" s="459"/>
      <c r="AQ43" s="461"/>
      <c r="AR43" s="446"/>
      <c r="AS43" s="446"/>
      <c r="AT43" s="446"/>
      <c r="AU43" s="446"/>
      <c r="AV43" s="446"/>
      <c r="AW43" s="446"/>
      <c r="AX43" s="446"/>
      <c r="AY43" s="446"/>
      <c r="AZ43" s="446"/>
      <c r="BA43" s="446"/>
      <c r="BB43" s="447"/>
    </row>
    <row r="44" spans="1:57" s="2" customFormat="1" ht="15" customHeight="1" x14ac:dyDescent="0.15">
      <c r="A44" s="570"/>
      <c r="B44" s="571"/>
      <c r="C44" s="571"/>
      <c r="D44" s="571"/>
      <c r="E44" s="571"/>
      <c r="F44" s="571"/>
      <c r="G44" s="571"/>
      <c r="H44" s="571"/>
      <c r="I44" s="571"/>
      <c r="J44" s="571"/>
      <c r="K44" s="571"/>
      <c r="L44" s="571"/>
      <c r="M44" s="571"/>
      <c r="N44" s="572"/>
      <c r="O44" s="448"/>
      <c r="P44" s="460"/>
      <c r="Q44" s="460"/>
      <c r="R44" s="460"/>
      <c r="S44" s="460"/>
      <c r="T44" s="452"/>
      <c r="U44" s="449"/>
      <c r="V44" s="449"/>
      <c r="W44" s="449"/>
      <c r="X44" s="449"/>
      <c r="Y44" s="449"/>
      <c r="Z44" s="449"/>
      <c r="AA44" s="449"/>
      <c r="AB44" s="449"/>
      <c r="AC44" s="449"/>
      <c r="AD44" s="449"/>
      <c r="AE44" s="449"/>
      <c r="AF44" s="449"/>
      <c r="AG44" s="449"/>
      <c r="AH44" s="449"/>
      <c r="AI44" s="449"/>
      <c r="AJ44" s="449"/>
      <c r="AK44" s="449"/>
      <c r="AL44" s="449"/>
      <c r="AM44" s="449"/>
      <c r="AN44" s="449"/>
      <c r="AO44" s="449"/>
      <c r="AP44" s="449"/>
      <c r="AQ44" s="449"/>
      <c r="AR44" s="449"/>
      <c r="AS44" s="449"/>
      <c r="AT44" s="449"/>
      <c r="AU44" s="449"/>
      <c r="AV44" s="449"/>
      <c r="AW44" s="449"/>
      <c r="AX44" s="449"/>
      <c r="AY44" s="449"/>
      <c r="AZ44" s="449"/>
      <c r="BA44" s="449"/>
      <c r="BB44" s="450"/>
    </row>
    <row r="45" spans="1:57" s="2" customFormat="1" ht="14.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181"/>
      <c r="AL45" s="181"/>
      <c r="AM45" s="181"/>
      <c r="AN45" s="181"/>
      <c r="AO45" s="181"/>
      <c r="AP45" s="181"/>
      <c r="AQ45" s="181"/>
      <c r="AR45" s="181"/>
      <c r="AS45" s="181"/>
      <c r="AT45" s="181"/>
      <c r="AU45" s="181"/>
      <c r="AV45" s="181"/>
      <c r="AW45" s="181"/>
      <c r="AX45" s="181"/>
      <c r="AY45" s="181"/>
      <c r="AZ45" s="181"/>
      <c r="BA45" s="181"/>
      <c r="BB45" s="181"/>
    </row>
    <row r="46" spans="1:57" s="2" customFormat="1" ht="18.75" customHeight="1" x14ac:dyDescent="0.15">
      <c r="A46" s="596" t="s">
        <v>192</v>
      </c>
      <c r="B46" s="597"/>
      <c r="C46" s="597"/>
      <c r="D46" s="597"/>
      <c r="E46" s="597"/>
      <c r="F46" s="597"/>
      <c r="G46" s="597"/>
      <c r="H46" s="597"/>
      <c r="I46" s="597"/>
      <c r="J46" s="597"/>
      <c r="K46" s="597"/>
      <c r="L46" s="597"/>
      <c r="M46" s="597"/>
      <c r="N46" s="597"/>
      <c r="O46" s="598"/>
      <c r="P46" s="599" t="s">
        <v>199</v>
      </c>
      <c r="Q46" s="600"/>
      <c r="R46" s="600"/>
      <c r="S46" s="600"/>
      <c r="T46" s="601"/>
      <c r="U46" s="215"/>
      <c r="V46" s="529" t="s">
        <v>202</v>
      </c>
      <c r="W46" s="529"/>
      <c r="X46" s="529"/>
      <c r="Y46" s="529"/>
      <c r="Z46" s="529"/>
      <c r="AA46" s="529"/>
      <c r="AB46" s="529"/>
      <c r="AC46" s="529"/>
      <c r="AD46" s="529"/>
      <c r="AE46" s="529"/>
      <c r="AF46" s="529"/>
      <c r="AG46" s="529"/>
      <c r="AH46" s="529"/>
      <c r="AI46" s="529"/>
      <c r="AJ46" s="529"/>
      <c r="AK46" s="529"/>
      <c r="AL46" s="529"/>
      <c r="AM46" s="529"/>
      <c r="AN46" s="680"/>
      <c r="AO46" s="680"/>
      <c r="AP46" s="679" t="s">
        <v>204</v>
      </c>
      <c r="AQ46" s="679"/>
      <c r="AR46" s="679"/>
      <c r="AS46" s="679"/>
      <c r="AT46" s="679"/>
      <c r="AU46" s="679"/>
      <c r="AV46" s="216"/>
      <c r="AW46" s="216"/>
      <c r="AX46" s="216"/>
      <c r="AY46" s="216"/>
      <c r="AZ46" s="216"/>
      <c r="BA46" s="216" t="s">
        <v>42</v>
      </c>
      <c r="BB46" s="216"/>
      <c r="BC46" s="181"/>
      <c r="BD46" s="181"/>
      <c r="BE46" s="181"/>
    </row>
    <row r="47" spans="1:57" s="2" customFormat="1" ht="9" customHeight="1" x14ac:dyDescent="0.15">
      <c r="A47" s="651" t="s">
        <v>193</v>
      </c>
      <c r="B47" s="652"/>
      <c r="C47" s="652"/>
      <c r="D47" s="652"/>
      <c r="E47" s="653"/>
      <c r="F47" s="657" t="s">
        <v>194</v>
      </c>
      <c r="G47" s="658"/>
      <c r="H47" s="658"/>
      <c r="I47" s="658"/>
      <c r="J47" s="659"/>
      <c r="K47" s="663" t="s">
        <v>195</v>
      </c>
      <c r="L47" s="664"/>
      <c r="M47" s="664"/>
      <c r="N47" s="664"/>
      <c r="O47" s="665"/>
      <c r="P47" s="657" t="s">
        <v>196</v>
      </c>
      <c r="Q47" s="658"/>
      <c r="R47" s="658"/>
      <c r="S47" s="658"/>
      <c r="T47" s="659"/>
      <c r="U47" s="184"/>
      <c r="V47" s="530" t="s">
        <v>200</v>
      </c>
      <c r="W47" s="531"/>
      <c r="X47" s="531"/>
      <c r="Y47" s="531"/>
      <c r="Z47" s="531"/>
      <c r="AA47" s="531"/>
      <c r="AB47" s="532"/>
      <c r="AC47" s="539" t="s">
        <v>377</v>
      </c>
      <c r="AD47" s="540"/>
      <c r="AE47" s="540"/>
      <c r="AF47" s="540"/>
      <c r="AG47" s="540"/>
      <c r="AH47" s="540"/>
      <c r="AI47" s="540"/>
      <c r="AJ47" s="540"/>
      <c r="AK47" s="540"/>
      <c r="AL47" s="540"/>
      <c r="AM47" s="540"/>
      <c r="AN47" s="540"/>
      <c r="AO47" s="540"/>
      <c r="AP47" s="540"/>
      <c r="AQ47" s="540"/>
      <c r="AR47" s="540"/>
      <c r="AS47" s="540"/>
      <c r="AT47" s="540"/>
      <c r="AU47" s="540"/>
      <c r="AV47" s="540"/>
      <c r="AW47" s="540"/>
      <c r="AX47" s="540"/>
      <c r="AY47" s="540"/>
      <c r="AZ47" s="540"/>
      <c r="BA47" s="540"/>
      <c r="BB47" s="541"/>
      <c r="BC47" s="181"/>
      <c r="BD47" s="181"/>
      <c r="BE47" s="181"/>
    </row>
    <row r="48" spans="1:57" s="2" customFormat="1" ht="9.75" customHeight="1" x14ac:dyDescent="0.15">
      <c r="A48" s="654"/>
      <c r="B48" s="655"/>
      <c r="C48" s="655"/>
      <c r="D48" s="655"/>
      <c r="E48" s="656"/>
      <c r="F48" s="660"/>
      <c r="G48" s="661"/>
      <c r="H48" s="661"/>
      <c r="I48" s="661"/>
      <c r="J48" s="662"/>
      <c r="K48" s="666"/>
      <c r="L48" s="667"/>
      <c r="M48" s="667"/>
      <c r="N48" s="667"/>
      <c r="O48" s="668"/>
      <c r="P48" s="660"/>
      <c r="Q48" s="661"/>
      <c r="R48" s="661"/>
      <c r="S48" s="661"/>
      <c r="T48" s="662"/>
      <c r="U48" s="395"/>
      <c r="V48" s="533"/>
      <c r="W48" s="534"/>
      <c r="X48" s="534"/>
      <c r="Y48" s="534"/>
      <c r="Z48" s="534"/>
      <c r="AA48" s="534"/>
      <c r="AB48" s="535"/>
      <c r="AC48" s="542"/>
      <c r="AD48" s="543"/>
      <c r="AE48" s="543"/>
      <c r="AF48" s="543"/>
      <c r="AG48" s="543"/>
      <c r="AH48" s="543"/>
      <c r="AI48" s="543"/>
      <c r="AJ48" s="543"/>
      <c r="AK48" s="543"/>
      <c r="AL48" s="543"/>
      <c r="AM48" s="543"/>
      <c r="AN48" s="543"/>
      <c r="AO48" s="543"/>
      <c r="AP48" s="543"/>
      <c r="AQ48" s="543"/>
      <c r="AR48" s="543"/>
      <c r="AS48" s="543"/>
      <c r="AT48" s="543"/>
      <c r="AU48" s="543"/>
      <c r="AV48" s="543"/>
      <c r="AW48" s="543"/>
      <c r="AX48" s="543"/>
      <c r="AY48" s="543"/>
      <c r="AZ48" s="543"/>
      <c r="BA48" s="543"/>
      <c r="BB48" s="544"/>
      <c r="BC48" s="394"/>
      <c r="BD48" s="394"/>
      <c r="BE48" s="394"/>
    </row>
    <row r="49" spans="1:57" s="2" customFormat="1" ht="18.75" customHeight="1" x14ac:dyDescent="0.15">
      <c r="A49" s="669"/>
      <c r="B49" s="670"/>
      <c r="C49" s="670"/>
      <c r="D49" s="670"/>
      <c r="E49" s="671"/>
      <c r="F49" s="669"/>
      <c r="G49" s="670"/>
      <c r="H49" s="670"/>
      <c r="I49" s="670"/>
      <c r="J49" s="671"/>
      <c r="K49" s="669"/>
      <c r="L49" s="670"/>
      <c r="M49" s="670"/>
      <c r="N49" s="670"/>
      <c r="O49" s="671"/>
      <c r="P49" s="681"/>
      <c r="Q49" s="682"/>
      <c r="R49" s="682"/>
      <c r="S49" s="682"/>
      <c r="T49" s="683"/>
      <c r="U49" s="212"/>
      <c r="V49" s="533"/>
      <c r="W49" s="534"/>
      <c r="X49" s="534"/>
      <c r="Y49" s="534"/>
      <c r="Z49" s="534"/>
      <c r="AA49" s="534"/>
      <c r="AB49" s="535"/>
      <c r="AC49" s="542"/>
      <c r="AD49" s="543"/>
      <c r="AE49" s="543"/>
      <c r="AF49" s="543"/>
      <c r="AG49" s="543"/>
      <c r="AH49" s="543"/>
      <c r="AI49" s="543"/>
      <c r="AJ49" s="543"/>
      <c r="AK49" s="543"/>
      <c r="AL49" s="543"/>
      <c r="AM49" s="543"/>
      <c r="AN49" s="543"/>
      <c r="AO49" s="543"/>
      <c r="AP49" s="543"/>
      <c r="AQ49" s="543"/>
      <c r="AR49" s="543"/>
      <c r="AS49" s="543"/>
      <c r="AT49" s="543"/>
      <c r="AU49" s="543"/>
      <c r="AV49" s="543"/>
      <c r="AW49" s="543"/>
      <c r="AX49" s="543"/>
      <c r="AY49" s="543"/>
      <c r="AZ49" s="543"/>
      <c r="BA49" s="543"/>
      <c r="BB49" s="544"/>
      <c r="BC49" s="181"/>
      <c r="BD49" s="181"/>
      <c r="BE49" s="181"/>
    </row>
    <row r="50" spans="1:57" s="2" customFormat="1" ht="18.75" customHeight="1" x14ac:dyDescent="0.15">
      <c r="A50" s="672"/>
      <c r="B50" s="673"/>
      <c r="C50" s="673"/>
      <c r="D50" s="673"/>
      <c r="E50" s="674"/>
      <c r="F50" s="672"/>
      <c r="G50" s="673"/>
      <c r="H50" s="673"/>
      <c r="I50" s="673"/>
      <c r="J50" s="674"/>
      <c r="K50" s="672"/>
      <c r="L50" s="673"/>
      <c r="M50" s="673"/>
      <c r="N50" s="673"/>
      <c r="O50" s="674"/>
      <c r="P50" s="684"/>
      <c r="Q50" s="685"/>
      <c r="R50" s="685"/>
      <c r="S50" s="685"/>
      <c r="T50" s="686"/>
      <c r="U50" s="212"/>
      <c r="V50" s="536"/>
      <c r="W50" s="537"/>
      <c r="X50" s="537"/>
      <c r="Y50" s="537"/>
      <c r="Z50" s="537"/>
      <c r="AA50" s="537"/>
      <c r="AB50" s="538"/>
      <c r="AC50" s="545" t="s">
        <v>203</v>
      </c>
      <c r="AD50" s="546"/>
      <c r="AE50" s="546"/>
      <c r="AF50" s="546"/>
      <c r="AG50" s="546"/>
      <c r="AH50" s="546"/>
      <c r="AI50" s="546"/>
      <c r="AJ50" s="546"/>
      <c r="AK50" s="546"/>
      <c r="AL50" s="546"/>
      <c r="AM50" s="546"/>
      <c r="AN50" s="546"/>
      <c r="AO50" s="546"/>
      <c r="AP50" s="546"/>
      <c r="AQ50" s="546"/>
      <c r="AR50" s="546"/>
      <c r="AS50" s="546"/>
      <c r="AT50" s="546"/>
      <c r="AU50" s="546"/>
      <c r="AV50" s="546"/>
      <c r="AW50" s="546"/>
      <c r="AX50" s="546"/>
      <c r="AY50" s="546"/>
      <c r="AZ50" s="546"/>
      <c r="BA50" s="546"/>
      <c r="BB50" s="547"/>
      <c r="BC50" s="181"/>
      <c r="BD50" s="181"/>
      <c r="BE50" s="181"/>
    </row>
    <row r="51" spans="1:57" s="2" customFormat="1" ht="9.75" customHeight="1" x14ac:dyDescent="0.15">
      <c r="A51" s="675"/>
      <c r="B51" s="676"/>
      <c r="C51" s="676"/>
      <c r="D51" s="676"/>
      <c r="E51" s="677"/>
      <c r="F51" s="675"/>
      <c r="G51" s="676"/>
      <c r="H51" s="676"/>
      <c r="I51" s="676"/>
      <c r="J51" s="677"/>
      <c r="K51" s="675"/>
      <c r="L51" s="676"/>
      <c r="M51" s="676"/>
      <c r="N51" s="676"/>
      <c r="O51" s="677"/>
      <c r="P51" s="687"/>
      <c r="Q51" s="688"/>
      <c r="R51" s="688"/>
      <c r="S51" s="688"/>
      <c r="T51" s="689"/>
      <c r="U51" s="212"/>
      <c r="V51" s="212"/>
      <c r="W51" s="212"/>
      <c r="X51" s="212"/>
      <c r="Y51" s="7"/>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181"/>
      <c r="BC51" s="181"/>
      <c r="BD51" s="181"/>
      <c r="BE51" s="181"/>
    </row>
    <row r="52" spans="1:57" s="2" customFormat="1" ht="9" customHeight="1" thickBot="1" x14ac:dyDescent="0.2">
      <c r="A52" s="182"/>
      <c r="B52" s="182"/>
      <c r="C52" s="182"/>
      <c r="D52" s="182"/>
      <c r="E52" s="182"/>
      <c r="F52" s="182"/>
      <c r="G52" s="182"/>
      <c r="H52" s="182"/>
      <c r="I52" s="182"/>
      <c r="J52" s="182"/>
      <c r="K52" s="182"/>
      <c r="L52" s="182"/>
      <c r="M52" s="182"/>
      <c r="N52" s="182"/>
      <c r="O52" s="182"/>
      <c r="P52" s="183"/>
      <c r="Q52" s="183"/>
      <c r="R52" s="183"/>
      <c r="S52" s="183"/>
      <c r="T52" s="183"/>
      <c r="U52" s="183"/>
      <c r="V52" s="183"/>
      <c r="W52" s="183"/>
      <c r="X52" s="183"/>
      <c r="Y52" s="7"/>
      <c r="Z52" s="218"/>
      <c r="AA52" s="218"/>
      <c r="AB52" s="218"/>
      <c r="AC52" s="218"/>
      <c r="AD52" s="218"/>
      <c r="AE52" s="218"/>
      <c r="AF52" s="218"/>
      <c r="AG52" s="182"/>
      <c r="AH52" s="182"/>
      <c r="AI52" s="182"/>
      <c r="AJ52" s="182"/>
      <c r="AK52" s="182"/>
      <c r="AL52" s="182"/>
      <c r="AM52" s="182"/>
      <c r="AN52" s="182"/>
      <c r="AO52" s="182"/>
      <c r="AP52" s="182"/>
      <c r="AQ52" s="182"/>
      <c r="AR52" s="182"/>
      <c r="AS52" s="182"/>
      <c r="AT52" s="182"/>
      <c r="AU52" s="214"/>
      <c r="AV52" s="217"/>
      <c r="AW52" s="217"/>
      <c r="AX52" s="217"/>
      <c r="AY52" s="217"/>
      <c r="AZ52" s="217"/>
      <c r="BA52" s="217"/>
      <c r="BB52" s="181"/>
      <c r="BC52" s="181"/>
      <c r="BD52" s="181"/>
      <c r="BE52" s="181"/>
    </row>
    <row r="53" spans="1:57" s="2" customFormat="1" ht="18.75" customHeight="1" x14ac:dyDescent="0.15">
      <c r="A53" s="651" t="s">
        <v>197</v>
      </c>
      <c r="B53" s="652"/>
      <c r="C53" s="652"/>
      <c r="D53" s="652"/>
      <c r="E53" s="653"/>
      <c r="F53" s="657"/>
      <c r="G53" s="658"/>
      <c r="H53" s="658"/>
      <c r="I53" s="658"/>
      <c r="J53" s="659"/>
      <c r="K53" s="619"/>
      <c r="L53" s="620"/>
      <c r="M53" s="620"/>
      <c r="N53" s="620"/>
      <c r="O53" s="621"/>
      <c r="P53" s="619"/>
      <c r="Q53" s="620"/>
      <c r="R53" s="620"/>
      <c r="S53" s="620"/>
      <c r="T53" s="621"/>
      <c r="U53" s="185"/>
      <c r="V53" s="548" t="s">
        <v>198</v>
      </c>
      <c r="W53" s="549"/>
      <c r="X53" s="549"/>
      <c r="Y53" s="549"/>
      <c r="Z53" s="550"/>
      <c r="AA53" s="548" t="s">
        <v>198</v>
      </c>
      <c r="AB53" s="549"/>
      <c r="AC53" s="549"/>
      <c r="AD53" s="549"/>
      <c r="AE53" s="550"/>
      <c r="AF53" s="200"/>
      <c r="AG53" s="619"/>
      <c r="AH53" s="620"/>
      <c r="AI53" s="620"/>
      <c r="AJ53" s="620"/>
      <c r="AK53" s="620"/>
      <c r="AL53" s="620"/>
      <c r="AM53" s="620"/>
      <c r="AN53" s="620"/>
      <c r="AO53" s="620"/>
      <c r="AP53" s="620"/>
      <c r="AQ53" s="621"/>
      <c r="AR53" s="219"/>
      <c r="AS53" s="564" t="s">
        <v>201</v>
      </c>
      <c r="AT53" s="565"/>
      <c r="AU53" s="565"/>
      <c r="AV53" s="565"/>
      <c r="AW53" s="565"/>
      <c r="AX53" s="565"/>
      <c r="AY53" s="565"/>
      <c r="AZ53" s="565"/>
      <c r="BA53" s="565"/>
      <c r="BB53" s="566"/>
      <c r="BC53" s="6"/>
      <c r="BD53" s="6"/>
      <c r="BE53" s="6"/>
    </row>
    <row r="54" spans="1:57" s="2" customFormat="1" ht="18.75" customHeight="1" x14ac:dyDescent="0.15">
      <c r="A54" s="186"/>
      <c r="B54" s="187"/>
      <c r="C54" s="187"/>
      <c r="D54" s="187"/>
      <c r="E54" s="188"/>
      <c r="F54" s="189"/>
      <c r="G54" s="190"/>
      <c r="H54" s="190"/>
      <c r="I54" s="190"/>
      <c r="J54" s="191"/>
      <c r="K54" s="192"/>
      <c r="L54" s="193"/>
      <c r="M54" s="193"/>
      <c r="N54" s="193"/>
      <c r="O54" s="194"/>
      <c r="P54" s="192"/>
      <c r="Q54" s="193"/>
      <c r="R54" s="193"/>
      <c r="S54" s="193"/>
      <c r="T54" s="194"/>
      <c r="U54" s="201"/>
      <c r="V54" s="551"/>
      <c r="W54" s="552"/>
      <c r="X54" s="552"/>
      <c r="Y54" s="552"/>
      <c r="Z54" s="553"/>
      <c r="AA54" s="557"/>
      <c r="AB54" s="558"/>
      <c r="AC54" s="558"/>
      <c r="AD54" s="558"/>
      <c r="AE54" s="559"/>
      <c r="AF54" s="200"/>
      <c r="AG54" s="551"/>
      <c r="AH54" s="552"/>
      <c r="AI54" s="552"/>
      <c r="AJ54" s="552"/>
      <c r="AK54" s="552"/>
      <c r="AL54" s="552"/>
      <c r="AM54" s="552"/>
      <c r="AN54" s="552"/>
      <c r="AO54" s="552"/>
      <c r="AP54" s="552"/>
      <c r="AQ54" s="553"/>
      <c r="AR54" s="439"/>
      <c r="AS54" s="520"/>
      <c r="AT54" s="521"/>
      <c r="AU54" s="521"/>
      <c r="AV54" s="521"/>
      <c r="AW54" s="521"/>
      <c r="AX54" s="521"/>
      <c r="AY54" s="521"/>
      <c r="AZ54" s="521"/>
      <c r="BA54" s="521"/>
      <c r="BB54" s="522"/>
      <c r="BC54" s="181"/>
      <c r="BD54" s="181"/>
      <c r="BE54" s="181"/>
    </row>
    <row r="55" spans="1:57" s="2" customFormat="1" ht="18.75" customHeight="1" x14ac:dyDescent="0.15">
      <c r="A55" s="195"/>
      <c r="B55" s="196"/>
      <c r="C55" s="196"/>
      <c r="D55" s="196"/>
      <c r="E55" s="197"/>
      <c r="F55" s="198"/>
      <c r="G55" s="182"/>
      <c r="H55" s="182"/>
      <c r="I55" s="182"/>
      <c r="J55" s="199"/>
      <c r="K55" s="200"/>
      <c r="L55" s="201"/>
      <c r="M55" s="201"/>
      <c r="N55" s="201"/>
      <c r="O55" s="202"/>
      <c r="P55" s="200"/>
      <c r="Q55" s="201"/>
      <c r="R55" s="201"/>
      <c r="S55" s="201"/>
      <c r="T55" s="202"/>
      <c r="U55" s="201"/>
      <c r="V55" s="551"/>
      <c r="W55" s="552"/>
      <c r="X55" s="552"/>
      <c r="Y55" s="552"/>
      <c r="Z55" s="553"/>
      <c r="AA55" s="551"/>
      <c r="AB55" s="552"/>
      <c r="AC55" s="552"/>
      <c r="AD55" s="552"/>
      <c r="AE55" s="553"/>
      <c r="AF55" s="200"/>
      <c r="AG55" s="551"/>
      <c r="AH55" s="552"/>
      <c r="AI55" s="552"/>
      <c r="AJ55" s="552"/>
      <c r="AK55" s="552"/>
      <c r="AL55" s="552"/>
      <c r="AM55" s="552"/>
      <c r="AN55" s="552"/>
      <c r="AO55" s="552"/>
      <c r="AP55" s="552"/>
      <c r="AQ55" s="553"/>
      <c r="AR55" s="439"/>
      <c r="AS55" s="523"/>
      <c r="AT55" s="524"/>
      <c r="AU55" s="524"/>
      <c r="AV55" s="524"/>
      <c r="AW55" s="524"/>
      <c r="AX55" s="524"/>
      <c r="AY55" s="524"/>
      <c r="AZ55" s="524"/>
      <c r="BA55" s="524"/>
      <c r="BB55" s="525"/>
      <c r="BC55" s="7"/>
      <c r="BD55" s="7"/>
      <c r="BE55" s="7"/>
    </row>
    <row r="56" spans="1:57" s="2" customFormat="1" ht="9.75" customHeight="1" thickBot="1" x14ac:dyDescent="0.2">
      <c r="A56" s="203"/>
      <c r="B56" s="204"/>
      <c r="C56" s="204"/>
      <c r="D56" s="204"/>
      <c r="E56" s="205"/>
      <c r="F56" s="206"/>
      <c r="G56" s="207"/>
      <c r="H56" s="207"/>
      <c r="I56" s="207"/>
      <c r="J56" s="208"/>
      <c r="K56" s="209"/>
      <c r="L56" s="210"/>
      <c r="M56" s="210"/>
      <c r="N56" s="210"/>
      <c r="O56" s="211"/>
      <c r="P56" s="209"/>
      <c r="Q56" s="210"/>
      <c r="R56" s="210"/>
      <c r="S56" s="210"/>
      <c r="T56" s="1425"/>
      <c r="U56" s="201"/>
      <c r="V56" s="554"/>
      <c r="W56" s="555"/>
      <c r="X56" s="555"/>
      <c r="Y56" s="555"/>
      <c r="Z56" s="556"/>
      <c r="AA56" s="554"/>
      <c r="AB56" s="555"/>
      <c r="AC56" s="555"/>
      <c r="AD56" s="555"/>
      <c r="AE56" s="556"/>
      <c r="AF56" s="200"/>
      <c r="AG56" s="554"/>
      <c r="AH56" s="555"/>
      <c r="AI56" s="555"/>
      <c r="AJ56" s="555"/>
      <c r="AK56" s="555"/>
      <c r="AL56" s="555"/>
      <c r="AM56" s="555"/>
      <c r="AN56" s="555"/>
      <c r="AO56" s="555"/>
      <c r="AP56" s="555"/>
      <c r="AQ56" s="556"/>
      <c r="AR56" s="442"/>
      <c r="AS56" s="526"/>
      <c r="AT56" s="527"/>
      <c r="AU56" s="527"/>
      <c r="AV56" s="527"/>
      <c r="AW56" s="527"/>
      <c r="AX56" s="527"/>
      <c r="AY56" s="527"/>
      <c r="AZ56" s="527"/>
      <c r="BA56" s="527"/>
      <c r="BB56" s="528"/>
      <c r="BC56" s="7"/>
      <c r="BD56" s="7"/>
      <c r="BE56" s="7"/>
    </row>
    <row r="57" spans="1:57" s="138" customFormat="1" ht="13.5" customHeight="1" x14ac:dyDescent="0.15">
      <c r="A57" s="1424" t="s">
        <v>275</v>
      </c>
      <c r="B57" s="1424"/>
      <c r="C57" s="1424"/>
      <c r="D57" s="1424"/>
      <c r="E57" s="1424"/>
      <c r="F57" s="1424"/>
      <c r="G57" s="1424"/>
      <c r="H57" s="1424"/>
      <c r="I57" s="1424"/>
      <c r="J57" s="1424"/>
      <c r="K57" s="1424"/>
      <c r="L57" s="1424"/>
      <c r="M57" s="1424"/>
      <c r="N57" s="1424"/>
      <c r="O57" s="1424"/>
      <c r="P57" s="1424"/>
      <c r="Q57" s="1424"/>
      <c r="R57" s="1424"/>
      <c r="S57" s="1424"/>
      <c r="T57" s="1424"/>
      <c r="U57" s="1424"/>
      <c r="V57" s="1424"/>
      <c r="W57" s="1424"/>
      <c r="X57" s="1424"/>
      <c r="Y57" s="1424"/>
      <c r="Z57" s="1424"/>
      <c r="AA57" s="1424"/>
      <c r="AB57" s="1424"/>
      <c r="AC57" s="1424"/>
      <c r="AD57" s="1424"/>
      <c r="AE57" s="1424"/>
      <c r="AF57" s="1424"/>
      <c r="AG57" s="1424"/>
      <c r="AH57" s="1424"/>
      <c r="AI57" s="1424"/>
      <c r="AJ57" s="1424"/>
      <c r="AK57" s="1424"/>
      <c r="AL57" s="1424"/>
      <c r="AM57" s="1424"/>
      <c r="AN57" s="1424"/>
      <c r="AO57" s="1424"/>
      <c r="AP57" s="1424"/>
      <c r="AQ57" s="1424"/>
      <c r="AR57" s="1424"/>
      <c r="AS57" s="1424"/>
      <c r="AT57" s="1424"/>
      <c r="AU57" s="1424"/>
      <c r="AV57" s="1424"/>
      <c r="AW57" s="1424"/>
      <c r="AX57" s="1424"/>
      <c r="AY57" s="1424"/>
      <c r="AZ57" s="1424"/>
      <c r="BA57" s="1424"/>
      <c r="BB57" s="1424"/>
    </row>
    <row r="58" spans="1:57" s="138" customFormat="1" ht="13.5" customHeight="1" x14ac:dyDescent="0.15">
      <c r="A58" s="1424"/>
      <c r="B58" s="1424"/>
      <c r="C58" s="1424"/>
      <c r="D58" s="1424"/>
      <c r="E58" s="1424"/>
      <c r="F58" s="1424"/>
      <c r="G58" s="1424"/>
      <c r="H58" s="1424"/>
      <c r="I58" s="1424"/>
      <c r="J58" s="1424"/>
      <c r="K58" s="1424"/>
      <c r="L58" s="1424"/>
      <c r="M58" s="1424"/>
      <c r="N58" s="1424"/>
      <c r="O58" s="1424"/>
      <c r="P58" s="1424"/>
      <c r="Q58" s="1424"/>
      <c r="R58" s="1424"/>
      <c r="S58" s="1424"/>
      <c r="T58" s="1424"/>
      <c r="U58" s="1424"/>
      <c r="V58" s="1424"/>
      <c r="W58" s="1424"/>
      <c r="X58" s="1424"/>
      <c r="Y58" s="1424"/>
      <c r="Z58" s="1424"/>
      <c r="AA58" s="1424"/>
      <c r="AB58" s="1424"/>
      <c r="AC58" s="1424"/>
      <c r="AD58" s="1424"/>
      <c r="AE58" s="1424"/>
      <c r="AF58" s="1424"/>
      <c r="AG58" s="1424"/>
      <c r="AH58" s="1424"/>
      <c r="AI58" s="1424"/>
      <c r="AJ58" s="1424"/>
      <c r="AK58" s="1424"/>
      <c r="AL58" s="1424"/>
      <c r="AM58" s="1424"/>
      <c r="AN58" s="1424"/>
      <c r="AO58" s="1424"/>
      <c r="AP58" s="1424"/>
      <c r="AQ58" s="1424"/>
      <c r="AR58" s="1424"/>
      <c r="AS58" s="1424"/>
      <c r="AT58" s="1424"/>
      <c r="AU58" s="1424"/>
      <c r="AV58" s="1424"/>
      <c r="AW58" s="1424"/>
      <c r="AX58" s="1424"/>
      <c r="AY58" s="1424"/>
      <c r="AZ58" s="1424"/>
      <c r="BA58" s="1424"/>
      <c r="BB58" s="1424"/>
    </row>
    <row r="59" spans="1:57" s="138" customFormat="1" ht="13.5" customHeight="1" x14ac:dyDescent="0.15">
      <c r="A59" s="1426"/>
      <c r="B59" s="1426"/>
      <c r="C59" s="1426"/>
      <c r="D59" s="1426"/>
      <c r="E59" s="1426"/>
      <c r="F59" s="1426"/>
      <c r="G59" s="1426"/>
      <c r="H59" s="1426"/>
      <c r="I59" s="1426"/>
      <c r="J59" s="1426"/>
      <c r="K59" s="1426"/>
      <c r="L59" s="1426"/>
      <c r="M59" s="1426"/>
      <c r="N59" s="1426"/>
      <c r="O59" s="1426"/>
      <c r="P59" s="1426"/>
      <c r="Q59" s="1426"/>
      <c r="R59" s="1426"/>
      <c r="S59" s="1426"/>
      <c r="T59" s="1426"/>
      <c r="U59" s="1426"/>
      <c r="V59" s="1426"/>
      <c r="W59" s="1426"/>
      <c r="X59" s="1426"/>
      <c r="Y59" s="1426"/>
      <c r="Z59" s="1426"/>
      <c r="AA59" s="1426"/>
      <c r="AB59" s="1426"/>
      <c r="AC59" s="1426"/>
      <c r="AD59" s="1426"/>
      <c r="AE59" s="1426"/>
      <c r="AF59" s="1426"/>
      <c r="AG59" s="1426"/>
      <c r="AH59" s="1426"/>
      <c r="AI59" s="1426"/>
      <c r="AJ59" s="1426"/>
      <c r="AK59" s="1426"/>
      <c r="AL59" s="1426"/>
      <c r="AM59" s="1426"/>
      <c r="AN59" s="1426"/>
      <c r="AO59" s="1426"/>
      <c r="AP59" s="1426"/>
      <c r="AQ59" s="1426"/>
      <c r="AR59" s="1426"/>
      <c r="AS59" s="1426"/>
      <c r="AT59" s="1426"/>
      <c r="AU59" s="1426"/>
      <c r="AV59" s="1426"/>
      <c r="AW59" s="1426"/>
      <c r="AX59" s="1426"/>
      <c r="AY59" s="1426"/>
      <c r="AZ59" s="1426"/>
      <c r="BA59" s="1426"/>
      <c r="BB59" s="1426"/>
    </row>
    <row r="60" spans="1:57" s="138" customFormat="1" ht="13.5" customHeight="1" x14ac:dyDescent="0.15">
      <c r="B60" s="700" t="s">
        <v>276</v>
      </c>
      <c r="C60" s="700"/>
      <c r="D60" s="113"/>
      <c r="E60" s="703" t="s">
        <v>277</v>
      </c>
      <c r="F60" s="703"/>
      <c r="G60" s="703"/>
      <c r="H60" s="703"/>
      <c r="I60" s="703"/>
      <c r="J60" s="703"/>
      <c r="K60" s="703"/>
      <c r="L60" s="703"/>
      <c r="M60" s="703"/>
      <c r="N60" s="703"/>
      <c r="O60" s="703"/>
      <c r="P60" s="703"/>
      <c r="Q60" s="703"/>
      <c r="R60" s="703"/>
      <c r="S60" s="703"/>
      <c r="T60" s="703"/>
      <c r="U60" s="703"/>
      <c r="V60" s="703"/>
      <c r="W60" s="703"/>
      <c r="X60" s="703"/>
      <c r="Y60" s="703"/>
      <c r="Z60" s="703"/>
      <c r="AA60" s="703"/>
      <c r="AB60" s="703"/>
      <c r="AC60" s="703"/>
      <c r="AD60" s="703"/>
      <c r="AE60" s="703"/>
      <c r="AF60" s="703"/>
      <c r="AG60" s="703"/>
      <c r="AH60" s="703"/>
      <c r="AI60" s="703"/>
      <c r="AJ60" s="703"/>
      <c r="AK60" s="703"/>
      <c r="AL60" s="703"/>
      <c r="AM60" s="703"/>
      <c r="AN60" s="703"/>
      <c r="AO60" s="703"/>
      <c r="AP60" s="703"/>
      <c r="AQ60" s="703"/>
      <c r="AR60" s="703"/>
      <c r="AS60" s="703"/>
      <c r="AT60" s="703"/>
      <c r="AU60" s="703"/>
      <c r="AV60" s="703"/>
      <c r="AW60" s="703"/>
      <c r="AX60" s="703"/>
      <c r="AY60" s="703"/>
      <c r="AZ60" s="703"/>
      <c r="BA60" s="703"/>
      <c r="BB60" s="703"/>
    </row>
    <row r="61" spans="1:57" s="138" customFormat="1" ht="9.9499999999999993" customHeight="1" x14ac:dyDescent="0.15">
      <c r="B61" s="335"/>
      <c r="C61" s="335"/>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row>
    <row r="62" spans="1:57" s="138" customFormat="1" ht="13.5" customHeight="1" x14ac:dyDescent="0.15">
      <c r="B62" s="705" t="s">
        <v>428</v>
      </c>
      <c r="C62" s="705"/>
      <c r="D62" s="113"/>
      <c r="E62" s="702" t="s">
        <v>429</v>
      </c>
      <c r="F62" s="702"/>
      <c r="G62" s="702"/>
      <c r="H62" s="702"/>
      <c r="I62" s="702"/>
      <c r="J62" s="702"/>
      <c r="K62" s="702"/>
      <c r="L62" s="702"/>
      <c r="M62" s="702"/>
      <c r="N62" s="702"/>
      <c r="O62" s="702"/>
      <c r="P62" s="702"/>
      <c r="Q62" s="702"/>
      <c r="R62" s="702"/>
      <c r="S62" s="702"/>
      <c r="T62" s="702"/>
      <c r="U62" s="702"/>
      <c r="V62" s="702"/>
      <c r="W62" s="702"/>
      <c r="X62" s="702"/>
      <c r="Y62" s="702"/>
      <c r="Z62" s="702"/>
      <c r="AA62" s="702"/>
      <c r="AB62" s="702"/>
      <c r="AC62" s="702"/>
      <c r="AD62" s="702"/>
      <c r="AE62" s="702"/>
      <c r="AF62" s="702"/>
      <c r="AG62" s="702"/>
      <c r="AH62" s="702"/>
      <c r="AI62" s="702"/>
      <c r="AJ62" s="702"/>
      <c r="AK62" s="702"/>
      <c r="AL62" s="702"/>
      <c r="AM62" s="702"/>
      <c r="AN62" s="702"/>
      <c r="AO62" s="702"/>
      <c r="AP62" s="702"/>
      <c r="AQ62" s="702"/>
      <c r="AR62" s="702"/>
      <c r="AS62" s="702"/>
      <c r="AT62" s="702"/>
      <c r="AU62" s="702"/>
      <c r="AV62" s="702"/>
      <c r="AW62" s="702"/>
      <c r="AX62" s="702"/>
      <c r="AY62" s="702"/>
      <c r="AZ62" s="702"/>
      <c r="BA62" s="702"/>
      <c r="BB62" s="702"/>
    </row>
    <row r="63" spans="1:57" s="138" customFormat="1" ht="13.5" customHeight="1" x14ac:dyDescent="0.15">
      <c r="B63" s="337"/>
      <c r="C63" s="337"/>
      <c r="D63" s="338"/>
      <c r="E63" s="702"/>
      <c r="F63" s="702"/>
      <c r="G63" s="702"/>
      <c r="H63" s="702"/>
      <c r="I63" s="702"/>
      <c r="J63" s="702"/>
      <c r="K63" s="702"/>
      <c r="L63" s="702"/>
      <c r="M63" s="702"/>
      <c r="N63" s="702"/>
      <c r="O63" s="702"/>
      <c r="P63" s="702"/>
      <c r="Q63" s="702"/>
      <c r="R63" s="702"/>
      <c r="S63" s="702"/>
      <c r="T63" s="702"/>
      <c r="U63" s="702"/>
      <c r="V63" s="702"/>
      <c r="W63" s="702"/>
      <c r="X63" s="702"/>
      <c r="Y63" s="702"/>
      <c r="Z63" s="702"/>
      <c r="AA63" s="702"/>
      <c r="AB63" s="702"/>
      <c r="AC63" s="702"/>
      <c r="AD63" s="702"/>
      <c r="AE63" s="702"/>
      <c r="AF63" s="702"/>
      <c r="AG63" s="702"/>
      <c r="AH63" s="702"/>
      <c r="AI63" s="702"/>
      <c r="AJ63" s="702"/>
      <c r="AK63" s="702"/>
      <c r="AL63" s="702"/>
      <c r="AM63" s="702"/>
      <c r="AN63" s="702"/>
      <c r="AO63" s="702"/>
      <c r="AP63" s="702"/>
      <c r="AQ63" s="702"/>
      <c r="AR63" s="702"/>
      <c r="AS63" s="702"/>
      <c r="AT63" s="702"/>
      <c r="AU63" s="702"/>
      <c r="AV63" s="702"/>
      <c r="AW63" s="702"/>
      <c r="AX63" s="702"/>
      <c r="AY63" s="702"/>
      <c r="AZ63" s="702"/>
      <c r="BA63" s="702"/>
      <c r="BB63" s="702"/>
    </row>
    <row r="64" spans="1:57" s="138" customFormat="1" ht="9.9499999999999993" customHeight="1" x14ac:dyDescent="0.15">
      <c r="B64" s="335"/>
      <c r="C64" s="335"/>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row>
    <row r="65" spans="2:54" s="138" customFormat="1" ht="13.5" customHeight="1" x14ac:dyDescent="0.15">
      <c r="B65" s="700" t="s">
        <v>430</v>
      </c>
      <c r="C65" s="700"/>
      <c r="D65" s="113"/>
      <c r="E65" s="702" t="s">
        <v>278</v>
      </c>
      <c r="F65" s="702"/>
      <c r="G65" s="702"/>
      <c r="H65" s="702"/>
      <c r="I65" s="702"/>
      <c r="J65" s="702"/>
      <c r="K65" s="702"/>
      <c r="L65" s="702"/>
      <c r="M65" s="702"/>
      <c r="N65" s="702"/>
      <c r="O65" s="702"/>
      <c r="P65" s="702"/>
      <c r="Q65" s="702"/>
      <c r="R65" s="702"/>
      <c r="S65" s="702"/>
      <c r="T65" s="702"/>
      <c r="U65" s="702"/>
      <c r="V65" s="702"/>
      <c r="W65" s="702"/>
      <c r="X65" s="702"/>
      <c r="Y65" s="702"/>
      <c r="Z65" s="702"/>
      <c r="AA65" s="702"/>
      <c r="AB65" s="702"/>
      <c r="AC65" s="702"/>
      <c r="AD65" s="702"/>
      <c r="AE65" s="702"/>
      <c r="AF65" s="702"/>
      <c r="AG65" s="702"/>
      <c r="AH65" s="702"/>
      <c r="AI65" s="702"/>
      <c r="AJ65" s="702"/>
      <c r="AK65" s="702"/>
      <c r="AL65" s="702"/>
      <c r="AM65" s="702"/>
      <c r="AN65" s="702"/>
      <c r="AO65" s="702"/>
      <c r="AP65" s="702"/>
      <c r="AQ65" s="702"/>
      <c r="AR65" s="702"/>
      <c r="AS65" s="702"/>
      <c r="AT65" s="702"/>
      <c r="AU65" s="702"/>
      <c r="AV65" s="702"/>
      <c r="AW65" s="702"/>
      <c r="AX65" s="702"/>
      <c r="AY65" s="702"/>
      <c r="AZ65" s="702"/>
      <c r="BA65" s="702"/>
      <c r="BB65" s="702"/>
    </row>
    <row r="66" spans="2:54" s="138" customFormat="1" ht="13.5" customHeight="1" x14ac:dyDescent="0.15">
      <c r="B66" s="335"/>
      <c r="C66" s="335"/>
      <c r="D66" s="338"/>
      <c r="E66" s="702"/>
      <c r="F66" s="702"/>
      <c r="G66" s="702"/>
      <c r="H66" s="702"/>
      <c r="I66" s="702"/>
      <c r="J66" s="702"/>
      <c r="K66" s="702"/>
      <c r="L66" s="702"/>
      <c r="M66" s="702"/>
      <c r="N66" s="702"/>
      <c r="O66" s="702"/>
      <c r="P66" s="702"/>
      <c r="Q66" s="702"/>
      <c r="R66" s="702"/>
      <c r="S66" s="702"/>
      <c r="T66" s="702"/>
      <c r="U66" s="702"/>
      <c r="V66" s="702"/>
      <c r="W66" s="702"/>
      <c r="X66" s="702"/>
      <c r="Y66" s="702"/>
      <c r="Z66" s="702"/>
      <c r="AA66" s="702"/>
      <c r="AB66" s="702"/>
      <c r="AC66" s="702"/>
      <c r="AD66" s="702"/>
      <c r="AE66" s="702"/>
      <c r="AF66" s="702"/>
      <c r="AG66" s="702"/>
      <c r="AH66" s="702"/>
      <c r="AI66" s="702"/>
      <c r="AJ66" s="702"/>
      <c r="AK66" s="702"/>
      <c r="AL66" s="702"/>
      <c r="AM66" s="702"/>
      <c r="AN66" s="702"/>
      <c r="AO66" s="702"/>
      <c r="AP66" s="702"/>
      <c r="AQ66" s="702"/>
      <c r="AR66" s="702"/>
      <c r="AS66" s="702"/>
      <c r="AT66" s="702"/>
      <c r="AU66" s="702"/>
      <c r="AV66" s="702"/>
      <c r="AW66" s="702"/>
      <c r="AX66" s="702"/>
      <c r="AY66" s="702"/>
      <c r="AZ66" s="702"/>
      <c r="BA66" s="702"/>
      <c r="BB66" s="702"/>
    </row>
    <row r="67" spans="2:54" s="138" customFormat="1" ht="9.9499999999999993" customHeight="1" x14ac:dyDescent="0.15">
      <c r="B67" s="335"/>
      <c r="C67" s="335"/>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row>
    <row r="68" spans="2:54" s="138" customFormat="1" ht="13.5" customHeight="1" x14ac:dyDescent="0.15">
      <c r="B68" s="700" t="s">
        <v>431</v>
      </c>
      <c r="C68" s="700"/>
      <c r="D68" s="113"/>
      <c r="E68" s="701" t="s">
        <v>279</v>
      </c>
      <c r="F68" s="701"/>
      <c r="G68" s="701"/>
      <c r="H68" s="701"/>
      <c r="I68" s="701"/>
      <c r="J68" s="701"/>
      <c r="K68" s="701"/>
      <c r="L68" s="701"/>
      <c r="M68" s="701"/>
      <c r="N68" s="701"/>
      <c r="O68" s="701"/>
      <c r="P68" s="701"/>
      <c r="Q68" s="701"/>
      <c r="R68" s="701"/>
      <c r="S68" s="701"/>
      <c r="T68" s="701"/>
      <c r="U68" s="701"/>
      <c r="V68" s="701"/>
      <c r="W68" s="701"/>
      <c r="X68" s="701"/>
      <c r="Y68" s="701"/>
      <c r="Z68" s="701"/>
      <c r="AA68" s="701"/>
      <c r="AB68" s="701"/>
      <c r="AC68" s="701"/>
      <c r="AD68" s="701"/>
      <c r="AE68" s="701"/>
      <c r="AF68" s="701"/>
      <c r="AG68" s="701"/>
      <c r="AH68" s="701"/>
      <c r="AI68" s="701"/>
      <c r="AJ68" s="701"/>
      <c r="AK68" s="701"/>
      <c r="AL68" s="701"/>
      <c r="AM68" s="701"/>
      <c r="AN68" s="701"/>
      <c r="AO68" s="701"/>
      <c r="AP68" s="701"/>
      <c r="AQ68" s="701"/>
      <c r="AR68" s="701"/>
      <c r="AS68" s="701"/>
      <c r="AT68" s="701"/>
      <c r="AU68" s="701"/>
      <c r="AV68" s="701"/>
      <c r="AW68" s="701"/>
      <c r="AX68" s="701"/>
      <c r="AY68" s="701"/>
      <c r="AZ68" s="701"/>
      <c r="BA68" s="701"/>
      <c r="BB68" s="701"/>
    </row>
    <row r="69" spans="2:54" s="138" customFormat="1" ht="13.5" customHeight="1" x14ac:dyDescent="0.15">
      <c r="B69" s="335"/>
      <c r="C69" s="335"/>
      <c r="D69" s="113"/>
      <c r="E69" s="701"/>
      <c r="F69" s="701"/>
      <c r="G69" s="701"/>
      <c r="H69" s="701"/>
      <c r="I69" s="701"/>
      <c r="J69" s="701"/>
      <c r="K69" s="701"/>
      <c r="L69" s="701"/>
      <c r="M69" s="701"/>
      <c r="N69" s="701"/>
      <c r="O69" s="701"/>
      <c r="P69" s="701"/>
      <c r="Q69" s="701"/>
      <c r="R69" s="701"/>
      <c r="S69" s="701"/>
      <c r="T69" s="701"/>
      <c r="U69" s="701"/>
      <c r="V69" s="701"/>
      <c r="W69" s="701"/>
      <c r="X69" s="701"/>
      <c r="Y69" s="701"/>
      <c r="Z69" s="701"/>
      <c r="AA69" s="701"/>
      <c r="AB69" s="701"/>
      <c r="AC69" s="701"/>
      <c r="AD69" s="701"/>
      <c r="AE69" s="701"/>
      <c r="AF69" s="701"/>
      <c r="AG69" s="701"/>
      <c r="AH69" s="701"/>
      <c r="AI69" s="701"/>
      <c r="AJ69" s="701"/>
      <c r="AK69" s="701"/>
      <c r="AL69" s="701"/>
      <c r="AM69" s="701"/>
      <c r="AN69" s="701"/>
      <c r="AO69" s="701"/>
      <c r="AP69" s="701"/>
      <c r="AQ69" s="701"/>
      <c r="AR69" s="701"/>
      <c r="AS69" s="701"/>
      <c r="AT69" s="701"/>
      <c r="AU69" s="701"/>
      <c r="AV69" s="701"/>
      <c r="AW69" s="701"/>
      <c r="AX69" s="701"/>
      <c r="AY69" s="701"/>
      <c r="AZ69" s="701"/>
      <c r="BA69" s="701"/>
      <c r="BB69" s="701"/>
    </row>
    <row r="70" spans="2:54" s="138" customFormat="1" ht="9.9499999999999993" customHeight="1" x14ac:dyDescent="0.15">
      <c r="B70" s="335"/>
      <c r="C70" s="335"/>
      <c r="D70" s="113"/>
      <c r="E70" s="478"/>
      <c r="F70" s="478"/>
      <c r="G70" s="478"/>
      <c r="H70" s="478"/>
      <c r="I70" s="478"/>
      <c r="J70" s="478"/>
      <c r="K70" s="478"/>
      <c r="L70" s="478"/>
      <c r="M70" s="478"/>
      <c r="N70" s="478"/>
      <c r="O70" s="478"/>
      <c r="P70" s="478"/>
      <c r="Q70" s="478"/>
      <c r="R70" s="478"/>
      <c r="S70" s="478"/>
      <c r="T70" s="478"/>
      <c r="U70" s="478"/>
      <c r="V70" s="478"/>
      <c r="W70" s="478"/>
      <c r="X70" s="478"/>
      <c r="Y70" s="478"/>
      <c r="Z70" s="478"/>
      <c r="AA70" s="478"/>
      <c r="AB70" s="478"/>
      <c r="AC70" s="478"/>
      <c r="AD70" s="478"/>
      <c r="AE70" s="478"/>
      <c r="AF70" s="478"/>
      <c r="AG70" s="478"/>
      <c r="AH70" s="478"/>
      <c r="AI70" s="478"/>
      <c r="AJ70" s="478"/>
      <c r="AK70" s="478"/>
      <c r="AL70" s="478"/>
      <c r="AM70" s="478"/>
      <c r="AN70" s="478"/>
      <c r="AO70" s="478"/>
      <c r="AP70" s="478"/>
      <c r="AQ70" s="478"/>
    </row>
    <row r="71" spans="2:54" s="138" customFormat="1" ht="13.5" customHeight="1" x14ac:dyDescent="0.15">
      <c r="B71" s="700" t="s">
        <v>432</v>
      </c>
      <c r="C71" s="700"/>
      <c r="D71" s="113"/>
      <c r="E71" s="701" t="s">
        <v>280</v>
      </c>
      <c r="F71" s="701"/>
      <c r="G71" s="701"/>
      <c r="H71" s="701"/>
      <c r="I71" s="701"/>
      <c r="J71" s="701"/>
      <c r="K71" s="701"/>
      <c r="L71" s="701"/>
      <c r="M71" s="701"/>
      <c r="N71" s="701"/>
      <c r="O71" s="701"/>
      <c r="P71" s="701"/>
      <c r="Q71" s="701"/>
      <c r="R71" s="701"/>
      <c r="S71" s="701"/>
      <c r="T71" s="701"/>
      <c r="U71" s="701"/>
      <c r="V71" s="701"/>
      <c r="W71" s="701"/>
      <c r="X71" s="701"/>
      <c r="Y71" s="701"/>
      <c r="Z71" s="701"/>
      <c r="AA71" s="701"/>
      <c r="AB71" s="701"/>
      <c r="AC71" s="701"/>
      <c r="AD71" s="701"/>
      <c r="AE71" s="701"/>
      <c r="AF71" s="701"/>
      <c r="AG71" s="701"/>
      <c r="AH71" s="701"/>
      <c r="AI71" s="701"/>
      <c r="AJ71" s="701"/>
      <c r="AK71" s="701"/>
      <c r="AL71" s="701"/>
      <c r="AM71" s="701"/>
      <c r="AN71" s="701"/>
      <c r="AO71" s="701"/>
      <c r="AP71" s="701"/>
      <c r="AQ71" s="701"/>
      <c r="AR71" s="701"/>
      <c r="AS71" s="701"/>
      <c r="AT71" s="701"/>
      <c r="AU71" s="701"/>
      <c r="AV71" s="701"/>
      <c r="AW71" s="701"/>
      <c r="AX71" s="701"/>
      <c r="AY71" s="701"/>
      <c r="AZ71" s="701"/>
      <c r="BA71" s="701"/>
      <c r="BB71" s="701"/>
    </row>
    <row r="72" spans="2:54" s="138" customFormat="1" ht="13.5" customHeight="1" x14ac:dyDescent="0.15">
      <c r="B72" s="335"/>
      <c r="C72" s="335"/>
      <c r="D72" s="113"/>
      <c r="E72" s="701"/>
      <c r="F72" s="701"/>
      <c r="G72" s="701"/>
      <c r="H72" s="701"/>
      <c r="I72" s="701"/>
      <c r="J72" s="701"/>
      <c r="K72" s="701"/>
      <c r="L72" s="701"/>
      <c r="M72" s="701"/>
      <c r="N72" s="701"/>
      <c r="O72" s="701"/>
      <c r="P72" s="701"/>
      <c r="Q72" s="701"/>
      <c r="R72" s="701"/>
      <c r="S72" s="701"/>
      <c r="T72" s="701"/>
      <c r="U72" s="701"/>
      <c r="V72" s="701"/>
      <c r="W72" s="701"/>
      <c r="X72" s="701"/>
      <c r="Y72" s="701"/>
      <c r="Z72" s="701"/>
      <c r="AA72" s="701"/>
      <c r="AB72" s="701"/>
      <c r="AC72" s="701"/>
      <c r="AD72" s="701"/>
      <c r="AE72" s="701"/>
      <c r="AF72" s="701"/>
      <c r="AG72" s="701"/>
      <c r="AH72" s="701"/>
      <c r="AI72" s="701"/>
      <c r="AJ72" s="701"/>
      <c r="AK72" s="701"/>
      <c r="AL72" s="701"/>
      <c r="AM72" s="701"/>
      <c r="AN72" s="701"/>
      <c r="AO72" s="701"/>
      <c r="AP72" s="701"/>
      <c r="AQ72" s="701"/>
      <c r="AR72" s="701"/>
      <c r="AS72" s="701"/>
      <c r="AT72" s="701"/>
      <c r="AU72" s="701"/>
      <c r="AV72" s="701"/>
      <c r="AW72" s="701"/>
      <c r="AX72" s="701"/>
      <c r="AY72" s="701"/>
      <c r="AZ72" s="701"/>
      <c r="BA72" s="701"/>
      <c r="BB72" s="701"/>
    </row>
    <row r="73" spans="2:54" s="138" customFormat="1" ht="9.9499999999999993" customHeight="1" x14ac:dyDescent="0.15">
      <c r="B73" s="335"/>
      <c r="C73" s="335"/>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row>
    <row r="74" spans="2:54" s="138" customFormat="1" ht="13.5" customHeight="1" x14ac:dyDescent="0.15">
      <c r="B74" s="700" t="s">
        <v>433</v>
      </c>
      <c r="C74" s="700"/>
      <c r="D74" s="113"/>
      <c r="E74" s="702" t="s">
        <v>434</v>
      </c>
      <c r="F74" s="702"/>
      <c r="G74" s="702"/>
      <c r="H74" s="702"/>
      <c r="I74" s="702"/>
      <c r="J74" s="702"/>
      <c r="K74" s="702"/>
      <c r="L74" s="702"/>
      <c r="M74" s="702"/>
      <c r="N74" s="702"/>
      <c r="O74" s="702"/>
      <c r="P74" s="702"/>
      <c r="Q74" s="702"/>
      <c r="R74" s="702"/>
      <c r="S74" s="702"/>
      <c r="T74" s="702"/>
      <c r="U74" s="702"/>
      <c r="V74" s="702"/>
      <c r="W74" s="702"/>
      <c r="X74" s="702"/>
      <c r="Y74" s="702"/>
      <c r="Z74" s="702"/>
      <c r="AA74" s="702"/>
      <c r="AB74" s="702"/>
      <c r="AC74" s="702"/>
      <c r="AD74" s="702"/>
      <c r="AE74" s="702"/>
      <c r="AF74" s="702"/>
      <c r="AG74" s="702"/>
      <c r="AH74" s="702"/>
      <c r="AI74" s="702"/>
      <c r="AJ74" s="702"/>
      <c r="AK74" s="702"/>
      <c r="AL74" s="702"/>
      <c r="AM74" s="702"/>
      <c r="AN74" s="702"/>
      <c r="AO74" s="702"/>
      <c r="AP74" s="702"/>
      <c r="AQ74" s="702"/>
      <c r="AR74" s="702"/>
      <c r="AS74" s="702"/>
      <c r="AT74" s="702"/>
      <c r="AU74" s="702"/>
      <c r="AV74" s="702"/>
      <c r="AW74" s="702"/>
      <c r="AX74" s="702"/>
      <c r="AY74" s="702"/>
      <c r="AZ74" s="702"/>
      <c r="BA74" s="702"/>
      <c r="BB74" s="702"/>
    </row>
    <row r="75" spans="2:54" s="138" customFormat="1" ht="13.5" customHeight="1" x14ac:dyDescent="0.15">
      <c r="B75" s="335"/>
      <c r="C75" s="335"/>
      <c r="D75" s="338"/>
      <c r="E75" s="702"/>
      <c r="F75" s="702"/>
      <c r="G75" s="702"/>
      <c r="H75" s="702"/>
      <c r="I75" s="702"/>
      <c r="J75" s="702"/>
      <c r="K75" s="702"/>
      <c r="L75" s="702"/>
      <c r="M75" s="702"/>
      <c r="N75" s="702"/>
      <c r="O75" s="702"/>
      <c r="P75" s="702"/>
      <c r="Q75" s="702"/>
      <c r="R75" s="702"/>
      <c r="S75" s="702"/>
      <c r="T75" s="702"/>
      <c r="U75" s="702"/>
      <c r="V75" s="702"/>
      <c r="W75" s="702"/>
      <c r="X75" s="702"/>
      <c r="Y75" s="702"/>
      <c r="Z75" s="702"/>
      <c r="AA75" s="702"/>
      <c r="AB75" s="702"/>
      <c r="AC75" s="702"/>
      <c r="AD75" s="702"/>
      <c r="AE75" s="702"/>
      <c r="AF75" s="702"/>
      <c r="AG75" s="702"/>
      <c r="AH75" s="702"/>
      <c r="AI75" s="702"/>
      <c r="AJ75" s="702"/>
      <c r="AK75" s="702"/>
      <c r="AL75" s="702"/>
      <c r="AM75" s="702"/>
      <c r="AN75" s="702"/>
      <c r="AO75" s="702"/>
      <c r="AP75" s="702"/>
      <c r="AQ75" s="702"/>
      <c r="AR75" s="702"/>
      <c r="AS75" s="702"/>
      <c r="AT75" s="702"/>
      <c r="AU75" s="702"/>
      <c r="AV75" s="702"/>
      <c r="AW75" s="702"/>
      <c r="AX75" s="702"/>
      <c r="AY75" s="702"/>
      <c r="AZ75" s="702"/>
      <c r="BA75" s="702"/>
      <c r="BB75" s="702"/>
    </row>
    <row r="76" spans="2:54" s="138" customFormat="1" ht="9.9499999999999993" customHeight="1" x14ac:dyDescent="0.15">
      <c r="B76" s="335"/>
      <c r="C76" s="335"/>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row>
    <row r="77" spans="2:54" s="138" customFormat="1" ht="13.5" customHeight="1" x14ac:dyDescent="0.15">
      <c r="B77" s="700" t="s">
        <v>435</v>
      </c>
      <c r="C77" s="700"/>
      <c r="D77" s="113"/>
      <c r="E77" s="702" t="s">
        <v>281</v>
      </c>
      <c r="F77" s="702"/>
      <c r="G77" s="702"/>
      <c r="H77" s="702"/>
      <c r="I77" s="702"/>
      <c r="J77" s="702"/>
      <c r="K77" s="702"/>
      <c r="L77" s="702"/>
      <c r="M77" s="702"/>
      <c r="N77" s="702"/>
      <c r="O77" s="702"/>
      <c r="P77" s="702"/>
      <c r="Q77" s="702"/>
      <c r="R77" s="702"/>
      <c r="S77" s="702"/>
      <c r="T77" s="702"/>
      <c r="U77" s="702"/>
      <c r="V77" s="702"/>
      <c r="W77" s="702"/>
      <c r="X77" s="702"/>
      <c r="Y77" s="702"/>
      <c r="Z77" s="702"/>
      <c r="AA77" s="702"/>
      <c r="AB77" s="702"/>
      <c r="AC77" s="702"/>
      <c r="AD77" s="702"/>
      <c r="AE77" s="702"/>
      <c r="AF77" s="702"/>
      <c r="AG77" s="702"/>
      <c r="AH77" s="702"/>
      <c r="AI77" s="702"/>
      <c r="AJ77" s="702"/>
      <c r="AK77" s="702"/>
      <c r="AL77" s="702"/>
      <c r="AM77" s="702"/>
      <c r="AN77" s="702"/>
      <c r="AO77" s="702"/>
      <c r="AP77" s="702"/>
      <c r="AQ77" s="702"/>
      <c r="AR77" s="702"/>
      <c r="AS77" s="702"/>
      <c r="AT77" s="702"/>
      <c r="AU77" s="702"/>
      <c r="AV77" s="702"/>
      <c r="AW77" s="702"/>
      <c r="AX77" s="702"/>
      <c r="AY77" s="702"/>
      <c r="AZ77" s="702"/>
      <c r="BA77" s="702"/>
      <c r="BB77" s="702"/>
    </row>
    <row r="78" spans="2:54" s="138" customFormat="1" ht="13.5" customHeight="1" x14ac:dyDescent="0.15">
      <c r="B78" s="335"/>
      <c r="C78" s="335"/>
      <c r="D78" s="113"/>
      <c r="E78" s="702"/>
      <c r="F78" s="702"/>
      <c r="G78" s="702"/>
      <c r="H78" s="702"/>
      <c r="I78" s="702"/>
      <c r="J78" s="702"/>
      <c r="K78" s="702"/>
      <c r="L78" s="702"/>
      <c r="M78" s="702"/>
      <c r="N78" s="702"/>
      <c r="O78" s="702"/>
      <c r="P78" s="702"/>
      <c r="Q78" s="702"/>
      <c r="R78" s="702"/>
      <c r="S78" s="702"/>
      <c r="T78" s="702"/>
      <c r="U78" s="702"/>
      <c r="V78" s="702"/>
      <c r="W78" s="702"/>
      <c r="X78" s="702"/>
      <c r="Y78" s="702"/>
      <c r="Z78" s="702"/>
      <c r="AA78" s="702"/>
      <c r="AB78" s="702"/>
      <c r="AC78" s="702"/>
      <c r="AD78" s="702"/>
      <c r="AE78" s="702"/>
      <c r="AF78" s="702"/>
      <c r="AG78" s="702"/>
      <c r="AH78" s="702"/>
      <c r="AI78" s="702"/>
      <c r="AJ78" s="702"/>
      <c r="AK78" s="702"/>
      <c r="AL78" s="702"/>
      <c r="AM78" s="702"/>
      <c r="AN78" s="702"/>
      <c r="AO78" s="702"/>
      <c r="AP78" s="702"/>
      <c r="AQ78" s="702"/>
      <c r="AR78" s="702"/>
      <c r="AS78" s="702"/>
      <c r="AT78" s="702"/>
      <c r="AU78" s="702"/>
      <c r="AV78" s="702"/>
      <c r="AW78" s="702"/>
      <c r="AX78" s="702"/>
      <c r="AY78" s="702"/>
      <c r="AZ78" s="702"/>
      <c r="BA78" s="702"/>
      <c r="BB78" s="702"/>
    </row>
    <row r="79" spans="2:54" s="138" customFormat="1" ht="9.9499999999999993" customHeight="1" x14ac:dyDescent="0.15">
      <c r="B79" s="335"/>
      <c r="C79" s="335"/>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row>
    <row r="80" spans="2:54" s="138" customFormat="1" ht="13.5" customHeight="1" x14ac:dyDescent="0.15">
      <c r="B80" s="700" t="s">
        <v>436</v>
      </c>
      <c r="C80" s="700"/>
      <c r="D80" s="113"/>
      <c r="E80" s="704" t="s">
        <v>282</v>
      </c>
      <c r="F80" s="704"/>
      <c r="G80" s="704"/>
      <c r="H80" s="704"/>
      <c r="I80" s="704"/>
      <c r="J80" s="704"/>
      <c r="K80" s="704"/>
      <c r="L80" s="704"/>
      <c r="M80" s="704"/>
      <c r="N80" s="704"/>
      <c r="O80" s="704"/>
      <c r="P80" s="704"/>
      <c r="Q80" s="704"/>
      <c r="R80" s="704"/>
      <c r="S80" s="704"/>
      <c r="T80" s="704"/>
      <c r="U80" s="704"/>
      <c r="V80" s="704"/>
      <c r="W80" s="704"/>
      <c r="X80" s="704"/>
      <c r="Y80" s="704"/>
      <c r="Z80" s="704"/>
      <c r="AA80" s="704"/>
      <c r="AB80" s="704"/>
      <c r="AC80" s="704"/>
      <c r="AD80" s="704"/>
      <c r="AE80" s="704"/>
      <c r="AF80" s="704"/>
      <c r="AG80" s="704"/>
      <c r="AH80" s="704"/>
      <c r="AI80" s="704"/>
      <c r="AJ80" s="704"/>
      <c r="AK80" s="704"/>
      <c r="AL80" s="704"/>
      <c r="AM80" s="704"/>
      <c r="AN80" s="704"/>
      <c r="AO80" s="704"/>
      <c r="AP80" s="704"/>
      <c r="AQ80" s="704"/>
      <c r="AR80" s="704"/>
      <c r="AS80" s="704"/>
      <c r="AT80" s="704"/>
      <c r="AU80" s="704"/>
      <c r="AV80" s="704"/>
      <c r="AW80" s="704"/>
      <c r="AX80" s="704"/>
      <c r="AY80" s="704"/>
      <c r="AZ80" s="704"/>
      <c r="BA80" s="704"/>
      <c r="BB80" s="704"/>
    </row>
    <row r="81" spans="2:54" s="138" customFormat="1" ht="13.5" customHeight="1" x14ac:dyDescent="0.15">
      <c r="B81" s="475"/>
      <c r="C81" s="475"/>
      <c r="D81" s="113"/>
      <c r="E81" s="704"/>
      <c r="F81" s="704"/>
      <c r="G81" s="704"/>
      <c r="H81" s="704"/>
      <c r="I81" s="704"/>
      <c r="J81" s="704"/>
      <c r="K81" s="704"/>
      <c r="L81" s="704"/>
      <c r="M81" s="704"/>
      <c r="N81" s="704"/>
      <c r="O81" s="704"/>
      <c r="P81" s="704"/>
      <c r="Q81" s="704"/>
      <c r="R81" s="704"/>
      <c r="S81" s="704"/>
      <c r="T81" s="704"/>
      <c r="U81" s="704"/>
      <c r="V81" s="704"/>
      <c r="W81" s="704"/>
      <c r="X81" s="704"/>
      <c r="Y81" s="704"/>
      <c r="Z81" s="704"/>
      <c r="AA81" s="704"/>
      <c r="AB81" s="704"/>
      <c r="AC81" s="704"/>
      <c r="AD81" s="704"/>
      <c r="AE81" s="704"/>
      <c r="AF81" s="704"/>
      <c r="AG81" s="704"/>
      <c r="AH81" s="704"/>
      <c r="AI81" s="704"/>
      <c r="AJ81" s="704"/>
      <c r="AK81" s="704"/>
      <c r="AL81" s="704"/>
      <c r="AM81" s="704"/>
      <c r="AN81" s="704"/>
      <c r="AO81" s="704"/>
      <c r="AP81" s="704"/>
      <c r="AQ81" s="704"/>
      <c r="AR81" s="704"/>
      <c r="AS81" s="704"/>
      <c r="AT81" s="704"/>
      <c r="AU81" s="704"/>
      <c r="AV81" s="704"/>
      <c r="AW81" s="704"/>
      <c r="AX81" s="704"/>
      <c r="AY81" s="704"/>
      <c r="AZ81" s="704"/>
      <c r="BA81" s="704"/>
      <c r="BB81" s="704"/>
    </row>
    <row r="82" spans="2:54" s="138" customFormat="1" ht="13.5" customHeight="1" x14ac:dyDescent="0.15">
      <c r="B82" s="335"/>
      <c r="C82" s="335"/>
      <c r="D82" s="113"/>
      <c r="E82" s="704"/>
      <c r="F82" s="704"/>
      <c r="G82" s="704"/>
      <c r="H82" s="704"/>
      <c r="I82" s="704"/>
      <c r="J82" s="704"/>
      <c r="K82" s="704"/>
      <c r="L82" s="704"/>
      <c r="M82" s="704"/>
      <c r="N82" s="704"/>
      <c r="O82" s="704"/>
      <c r="P82" s="704"/>
      <c r="Q82" s="704"/>
      <c r="R82" s="704"/>
      <c r="S82" s="704"/>
      <c r="T82" s="704"/>
      <c r="U82" s="704"/>
      <c r="V82" s="704"/>
      <c r="W82" s="704"/>
      <c r="X82" s="704"/>
      <c r="Y82" s="704"/>
      <c r="Z82" s="704"/>
      <c r="AA82" s="704"/>
      <c r="AB82" s="704"/>
      <c r="AC82" s="704"/>
      <c r="AD82" s="704"/>
      <c r="AE82" s="704"/>
      <c r="AF82" s="704"/>
      <c r="AG82" s="704"/>
      <c r="AH82" s="704"/>
      <c r="AI82" s="704"/>
      <c r="AJ82" s="704"/>
      <c r="AK82" s="704"/>
      <c r="AL82" s="704"/>
      <c r="AM82" s="704"/>
      <c r="AN82" s="704"/>
      <c r="AO82" s="704"/>
      <c r="AP82" s="704"/>
      <c r="AQ82" s="704"/>
      <c r="AR82" s="704"/>
      <c r="AS82" s="704"/>
      <c r="AT82" s="704"/>
      <c r="AU82" s="704"/>
      <c r="AV82" s="704"/>
      <c r="AW82" s="704"/>
      <c r="AX82" s="704"/>
      <c r="AY82" s="704"/>
      <c r="AZ82" s="704"/>
      <c r="BA82" s="704"/>
      <c r="BB82" s="704"/>
    </row>
    <row r="83" spans="2:54" s="138" customFormat="1" ht="9.9499999999999993" customHeight="1" x14ac:dyDescent="0.15">
      <c r="B83" s="335"/>
      <c r="C83" s="335"/>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row>
    <row r="84" spans="2:54" s="138" customFormat="1" ht="13.5" customHeight="1" x14ac:dyDescent="0.15">
      <c r="B84" s="700" t="s">
        <v>437</v>
      </c>
      <c r="C84" s="700"/>
      <c r="D84" s="113"/>
      <c r="E84" s="701" t="s">
        <v>283</v>
      </c>
      <c r="F84" s="701"/>
      <c r="G84" s="701"/>
      <c r="H84" s="701"/>
      <c r="I84" s="701"/>
      <c r="J84" s="701"/>
      <c r="K84" s="701"/>
      <c r="L84" s="701"/>
      <c r="M84" s="701"/>
      <c r="N84" s="701"/>
      <c r="O84" s="701"/>
      <c r="P84" s="701"/>
      <c r="Q84" s="701"/>
      <c r="R84" s="701"/>
      <c r="S84" s="701"/>
      <c r="T84" s="701"/>
      <c r="U84" s="701"/>
      <c r="V84" s="701"/>
      <c r="W84" s="701"/>
      <c r="X84" s="701"/>
      <c r="Y84" s="701"/>
      <c r="Z84" s="701"/>
      <c r="AA84" s="701"/>
      <c r="AB84" s="701"/>
      <c r="AC84" s="701"/>
      <c r="AD84" s="701"/>
      <c r="AE84" s="701"/>
      <c r="AF84" s="701"/>
      <c r="AG84" s="701"/>
      <c r="AH84" s="701"/>
      <c r="AI84" s="701"/>
      <c r="AJ84" s="701"/>
      <c r="AK84" s="701"/>
      <c r="AL84" s="701"/>
      <c r="AM84" s="701"/>
      <c r="AN84" s="701"/>
      <c r="AO84" s="701"/>
      <c r="AP84" s="701"/>
      <c r="AQ84" s="701"/>
      <c r="AR84" s="701"/>
      <c r="AS84" s="701"/>
      <c r="AT84" s="701"/>
      <c r="AU84" s="701"/>
      <c r="AV84" s="701"/>
      <c r="AW84" s="701"/>
      <c r="AX84" s="701"/>
      <c r="AY84" s="701"/>
      <c r="AZ84" s="701"/>
      <c r="BA84" s="701"/>
      <c r="BB84" s="701"/>
    </row>
    <row r="85" spans="2:54" s="138" customFormat="1" ht="13.5" customHeight="1" x14ac:dyDescent="0.15">
      <c r="B85" s="335"/>
      <c r="C85" s="335"/>
      <c r="D85" s="113"/>
      <c r="E85" s="701"/>
      <c r="F85" s="701"/>
      <c r="G85" s="701"/>
      <c r="H85" s="701"/>
      <c r="I85" s="701"/>
      <c r="J85" s="701"/>
      <c r="K85" s="701"/>
      <c r="L85" s="701"/>
      <c r="M85" s="701"/>
      <c r="N85" s="701"/>
      <c r="O85" s="701"/>
      <c r="P85" s="701"/>
      <c r="Q85" s="701"/>
      <c r="R85" s="701"/>
      <c r="S85" s="701"/>
      <c r="T85" s="701"/>
      <c r="U85" s="701"/>
      <c r="V85" s="701"/>
      <c r="W85" s="701"/>
      <c r="X85" s="701"/>
      <c r="Y85" s="701"/>
      <c r="Z85" s="701"/>
      <c r="AA85" s="701"/>
      <c r="AB85" s="701"/>
      <c r="AC85" s="701"/>
      <c r="AD85" s="701"/>
      <c r="AE85" s="701"/>
      <c r="AF85" s="701"/>
      <c r="AG85" s="701"/>
      <c r="AH85" s="701"/>
      <c r="AI85" s="701"/>
      <c r="AJ85" s="701"/>
      <c r="AK85" s="701"/>
      <c r="AL85" s="701"/>
      <c r="AM85" s="701"/>
      <c r="AN85" s="701"/>
      <c r="AO85" s="701"/>
      <c r="AP85" s="701"/>
      <c r="AQ85" s="701"/>
      <c r="AR85" s="701"/>
      <c r="AS85" s="701"/>
      <c r="AT85" s="701"/>
      <c r="AU85" s="701"/>
      <c r="AV85" s="701"/>
      <c r="AW85" s="701"/>
      <c r="AX85" s="701"/>
      <c r="AY85" s="701"/>
      <c r="AZ85" s="701"/>
      <c r="BA85" s="701"/>
      <c r="BB85" s="701"/>
    </row>
    <row r="86" spans="2:54" s="138" customFormat="1" ht="9.9499999999999993" customHeight="1" x14ac:dyDescent="0.15">
      <c r="B86" s="335"/>
      <c r="C86" s="335"/>
      <c r="D86" s="113"/>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8"/>
      <c r="AK86" s="478"/>
      <c r="AL86" s="478"/>
      <c r="AM86" s="478"/>
      <c r="AN86" s="478"/>
      <c r="AO86" s="478"/>
      <c r="AP86" s="478"/>
      <c r="AQ86" s="478"/>
    </row>
    <row r="87" spans="2:54" s="138" customFormat="1" ht="13.5" customHeight="1" x14ac:dyDescent="0.15">
      <c r="B87" s="700" t="s">
        <v>438</v>
      </c>
      <c r="C87" s="700"/>
      <c r="D87" s="113"/>
      <c r="E87" s="703" t="s">
        <v>439</v>
      </c>
      <c r="F87" s="703"/>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703"/>
      <c r="AK87" s="703"/>
      <c r="AL87" s="703"/>
      <c r="AM87" s="703"/>
      <c r="AN87" s="703"/>
      <c r="AO87" s="703"/>
      <c r="AP87" s="703"/>
      <c r="AQ87" s="703"/>
      <c r="AR87" s="703"/>
      <c r="AS87" s="703"/>
      <c r="AT87" s="703"/>
      <c r="AU87" s="703"/>
      <c r="AV87" s="703"/>
      <c r="AW87" s="703"/>
      <c r="AX87" s="703"/>
      <c r="AY87" s="703"/>
      <c r="AZ87" s="703"/>
      <c r="BA87" s="703"/>
      <c r="BB87" s="703"/>
    </row>
    <row r="88" spans="2:54" s="138" customFormat="1" ht="9.9499999999999993" customHeight="1" x14ac:dyDescent="0.15">
      <c r="B88" s="335"/>
      <c r="C88" s="335"/>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row>
    <row r="89" spans="2:54" s="138" customFormat="1" ht="13.5" customHeight="1" x14ac:dyDescent="0.15">
      <c r="B89" s="700" t="s">
        <v>440</v>
      </c>
      <c r="C89" s="700"/>
      <c r="D89" s="113"/>
      <c r="E89" s="702" t="s">
        <v>284</v>
      </c>
      <c r="F89" s="702"/>
      <c r="G89" s="702"/>
      <c r="H89" s="702"/>
      <c r="I89" s="702"/>
      <c r="J89" s="702"/>
      <c r="K89" s="702"/>
      <c r="L89" s="702"/>
      <c r="M89" s="702"/>
      <c r="N89" s="702"/>
      <c r="O89" s="702"/>
      <c r="P89" s="702"/>
      <c r="Q89" s="702"/>
      <c r="R89" s="702"/>
      <c r="S89" s="702"/>
      <c r="T89" s="702"/>
      <c r="U89" s="702"/>
      <c r="V89" s="702"/>
      <c r="W89" s="702"/>
      <c r="X89" s="702"/>
      <c r="Y89" s="702"/>
      <c r="Z89" s="702"/>
      <c r="AA89" s="702"/>
      <c r="AB89" s="702"/>
      <c r="AC89" s="702"/>
      <c r="AD89" s="702"/>
      <c r="AE89" s="702"/>
      <c r="AF89" s="702"/>
      <c r="AG89" s="702"/>
      <c r="AH89" s="702"/>
      <c r="AI89" s="702"/>
      <c r="AJ89" s="702"/>
      <c r="AK89" s="702"/>
      <c r="AL89" s="702"/>
      <c r="AM89" s="702"/>
      <c r="AN89" s="702"/>
      <c r="AO89" s="702"/>
      <c r="AP89" s="702"/>
      <c r="AQ89" s="702"/>
      <c r="AR89" s="702"/>
      <c r="AS89" s="702"/>
      <c r="AT89" s="702"/>
      <c r="AU89" s="702"/>
      <c r="AV89" s="702"/>
      <c r="AW89" s="702"/>
      <c r="AX89" s="702"/>
      <c r="AY89" s="702"/>
      <c r="AZ89" s="702"/>
      <c r="BA89" s="702"/>
      <c r="BB89" s="702"/>
    </row>
    <row r="90" spans="2:54" s="138" customFormat="1" ht="13.5" customHeight="1" x14ac:dyDescent="0.15">
      <c r="B90" s="335"/>
      <c r="C90" s="335"/>
      <c r="D90" s="338"/>
      <c r="E90" s="702"/>
      <c r="F90" s="702"/>
      <c r="G90" s="702"/>
      <c r="H90" s="702"/>
      <c r="I90" s="702"/>
      <c r="J90" s="702"/>
      <c r="K90" s="702"/>
      <c r="L90" s="702"/>
      <c r="M90" s="702"/>
      <c r="N90" s="702"/>
      <c r="O90" s="702"/>
      <c r="P90" s="702"/>
      <c r="Q90" s="702"/>
      <c r="R90" s="702"/>
      <c r="S90" s="702"/>
      <c r="T90" s="702"/>
      <c r="U90" s="702"/>
      <c r="V90" s="702"/>
      <c r="W90" s="702"/>
      <c r="X90" s="702"/>
      <c r="Y90" s="702"/>
      <c r="Z90" s="702"/>
      <c r="AA90" s="702"/>
      <c r="AB90" s="702"/>
      <c r="AC90" s="702"/>
      <c r="AD90" s="702"/>
      <c r="AE90" s="702"/>
      <c r="AF90" s="702"/>
      <c r="AG90" s="702"/>
      <c r="AH90" s="702"/>
      <c r="AI90" s="702"/>
      <c r="AJ90" s="702"/>
      <c r="AK90" s="702"/>
      <c r="AL90" s="702"/>
      <c r="AM90" s="702"/>
      <c r="AN90" s="702"/>
      <c r="AO90" s="702"/>
      <c r="AP90" s="702"/>
      <c r="AQ90" s="702"/>
      <c r="AR90" s="702"/>
      <c r="AS90" s="702"/>
      <c r="AT90" s="702"/>
      <c r="AU90" s="702"/>
      <c r="AV90" s="702"/>
      <c r="AW90" s="702"/>
      <c r="AX90" s="702"/>
      <c r="AY90" s="702"/>
      <c r="AZ90" s="702"/>
      <c r="BA90" s="702"/>
      <c r="BB90" s="702"/>
    </row>
    <row r="91" spans="2:54" s="138" customFormat="1" ht="9.9499999999999993" customHeight="1" x14ac:dyDescent="0.15">
      <c r="B91" s="335"/>
      <c r="C91" s="335"/>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row>
    <row r="92" spans="2:54" s="138" customFormat="1" ht="13.5" customHeight="1" x14ac:dyDescent="0.15">
      <c r="B92" s="700" t="s">
        <v>441</v>
      </c>
      <c r="C92" s="700"/>
      <c r="D92" s="113"/>
      <c r="E92" s="702" t="s">
        <v>285</v>
      </c>
      <c r="F92" s="702"/>
      <c r="G92" s="702"/>
      <c r="H92" s="702"/>
      <c r="I92" s="702"/>
      <c r="J92" s="702"/>
      <c r="K92" s="702"/>
      <c r="L92" s="702"/>
      <c r="M92" s="702"/>
      <c r="N92" s="702"/>
      <c r="O92" s="702"/>
      <c r="P92" s="702"/>
      <c r="Q92" s="702"/>
      <c r="R92" s="702"/>
      <c r="S92" s="702"/>
      <c r="T92" s="702"/>
      <c r="U92" s="702"/>
      <c r="V92" s="702"/>
      <c r="W92" s="702"/>
      <c r="X92" s="702"/>
      <c r="Y92" s="702"/>
      <c r="Z92" s="702"/>
      <c r="AA92" s="702"/>
      <c r="AB92" s="702"/>
      <c r="AC92" s="702"/>
      <c r="AD92" s="702"/>
      <c r="AE92" s="702"/>
      <c r="AF92" s="702"/>
      <c r="AG92" s="702"/>
      <c r="AH92" s="702"/>
      <c r="AI92" s="702"/>
      <c r="AJ92" s="702"/>
      <c r="AK92" s="702"/>
      <c r="AL92" s="702"/>
      <c r="AM92" s="702"/>
      <c r="AN92" s="702"/>
      <c r="AO92" s="702"/>
      <c r="AP92" s="702"/>
      <c r="AQ92" s="702"/>
      <c r="AR92" s="702"/>
      <c r="AS92" s="702"/>
      <c r="AT92" s="702"/>
      <c r="AU92" s="702"/>
      <c r="AV92" s="702"/>
      <c r="AW92" s="702"/>
      <c r="AX92" s="702"/>
      <c r="AY92" s="702"/>
      <c r="AZ92" s="702"/>
      <c r="BA92" s="702"/>
      <c r="BB92" s="702"/>
    </row>
    <row r="93" spans="2:54" s="138" customFormat="1" ht="13.5" customHeight="1" x14ac:dyDescent="0.15">
      <c r="B93" s="335"/>
      <c r="C93" s="335"/>
      <c r="D93" s="338"/>
      <c r="E93" s="702"/>
      <c r="F93" s="702"/>
      <c r="G93" s="702"/>
      <c r="H93" s="702"/>
      <c r="I93" s="702"/>
      <c r="J93" s="702"/>
      <c r="K93" s="702"/>
      <c r="L93" s="702"/>
      <c r="M93" s="702"/>
      <c r="N93" s="702"/>
      <c r="O93" s="702"/>
      <c r="P93" s="702"/>
      <c r="Q93" s="702"/>
      <c r="R93" s="702"/>
      <c r="S93" s="702"/>
      <c r="T93" s="702"/>
      <c r="U93" s="702"/>
      <c r="V93" s="702"/>
      <c r="W93" s="702"/>
      <c r="X93" s="702"/>
      <c r="Y93" s="702"/>
      <c r="Z93" s="702"/>
      <c r="AA93" s="702"/>
      <c r="AB93" s="702"/>
      <c r="AC93" s="702"/>
      <c r="AD93" s="702"/>
      <c r="AE93" s="702"/>
      <c r="AF93" s="702"/>
      <c r="AG93" s="702"/>
      <c r="AH93" s="702"/>
      <c r="AI93" s="702"/>
      <c r="AJ93" s="702"/>
      <c r="AK93" s="702"/>
      <c r="AL93" s="702"/>
      <c r="AM93" s="702"/>
      <c r="AN93" s="702"/>
      <c r="AO93" s="702"/>
      <c r="AP93" s="702"/>
      <c r="AQ93" s="702"/>
      <c r="AR93" s="702"/>
      <c r="AS93" s="702"/>
      <c r="AT93" s="702"/>
      <c r="AU93" s="702"/>
      <c r="AV93" s="702"/>
      <c r="AW93" s="702"/>
      <c r="AX93" s="702"/>
      <c r="AY93" s="702"/>
      <c r="AZ93" s="702"/>
      <c r="BA93" s="702"/>
      <c r="BB93" s="702"/>
    </row>
    <row r="94" spans="2:54" s="138" customFormat="1" ht="9.9499999999999993" customHeight="1" x14ac:dyDescent="0.15">
      <c r="B94" s="335"/>
      <c r="C94" s="335"/>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row>
    <row r="95" spans="2:54" s="138" customFormat="1" ht="13.5" customHeight="1" x14ac:dyDescent="0.15">
      <c r="B95" s="700" t="s">
        <v>442</v>
      </c>
      <c r="C95" s="700"/>
      <c r="D95" s="113"/>
      <c r="E95" s="703" t="s">
        <v>443</v>
      </c>
      <c r="F95" s="703"/>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703"/>
      <c r="AK95" s="703"/>
      <c r="AL95" s="703"/>
      <c r="AM95" s="703"/>
      <c r="AN95" s="703"/>
      <c r="AO95" s="703"/>
      <c r="AP95" s="703"/>
      <c r="AQ95" s="703"/>
      <c r="AR95" s="703"/>
      <c r="AS95" s="703"/>
      <c r="AT95" s="703"/>
      <c r="AU95" s="703"/>
      <c r="AV95" s="703"/>
      <c r="AW95" s="703"/>
      <c r="AX95" s="703"/>
      <c r="AY95" s="703"/>
      <c r="AZ95" s="703"/>
      <c r="BA95" s="703"/>
      <c r="BB95" s="703"/>
    </row>
    <row r="96" spans="2:54" s="138" customFormat="1" ht="9.9499999999999993" customHeight="1" x14ac:dyDescent="0.15">
      <c r="B96" s="335"/>
      <c r="C96" s="335"/>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13"/>
      <c r="AQ96" s="113"/>
    </row>
    <row r="97" spans="2:54" s="138" customFormat="1" ht="13.5" customHeight="1" x14ac:dyDescent="0.15">
      <c r="B97" s="700" t="s">
        <v>444</v>
      </c>
      <c r="C97" s="700"/>
      <c r="D97" s="113"/>
      <c r="E97" s="702" t="s">
        <v>286</v>
      </c>
      <c r="F97" s="702"/>
      <c r="G97" s="702"/>
      <c r="H97" s="702"/>
      <c r="I97" s="702"/>
      <c r="J97" s="702"/>
      <c r="K97" s="702"/>
      <c r="L97" s="702"/>
      <c r="M97" s="702"/>
      <c r="N97" s="702"/>
      <c r="O97" s="702"/>
      <c r="P97" s="702"/>
      <c r="Q97" s="702"/>
      <c r="R97" s="702"/>
      <c r="S97" s="702"/>
      <c r="T97" s="702"/>
      <c r="U97" s="702"/>
      <c r="V97" s="702"/>
      <c r="W97" s="702"/>
      <c r="X97" s="702"/>
      <c r="Y97" s="702"/>
      <c r="Z97" s="702"/>
      <c r="AA97" s="702"/>
      <c r="AB97" s="702"/>
      <c r="AC97" s="702"/>
      <c r="AD97" s="702"/>
      <c r="AE97" s="702"/>
      <c r="AF97" s="702"/>
      <c r="AG97" s="702"/>
      <c r="AH97" s="702"/>
      <c r="AI97" s="702"/>
      <c r="AJ97" s="702"/>
      <c r="AK97" s="702"/>
      <c r="AL97" s="702"/>
      <c r="AM97" s="702"/>
      <c r="AN97" s="702"/>
      <c r="AO97" s="702"/>
      <c r="AP97" s="702"/>
      <c r="AQ97" s="702"/>
      <c r="AR97" s="702"/>
      <c r="AS97" s="702"/>
      <c r="AT97" s="702"/>
      <c r="AU97" s="702"/>
      <c r="AV97" s="702"/>
      <c r="AW97" s="702"/>
      <c r="AX97" s="702"/>
      <c r="AY97" s="702"/>
      <c r="AZ97" s="702"/>
      <c r="BA97" s="702"/>
      <c r="BB97" s="702"/>
    </row>
    <row r="98" spans="2:54" s="138" customFormat="1" ht="9.9499999999999993" customHeight="1" x14ac:dyDescent="0.15">
      <c r="B98" s="335"/>
      <c r="C98" s="335"/>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row>
    <row r="99" spans="2:54" s="138" customFormat="1" ht="13.5" customHeight="1" x14ac:dyDescent="0.15">
      <c r="B99" s="700" t="s">
        <v>445</v>
      </c>
      <c r="C99" s="700"/>
      <c r="D99" s="113"/>
      <c r="E99" s="701" t="s">
        <v>287</v>
      </c>
      <c r="F99" s="701"/>
      <c r="G99" s="701"/>
      <c r="H99" s="701"/>
      <c r="I99" s="701"/>
      <c r="J99" s="701"/>
      <c r="K99" s="701"/>
      <c r="L99" s="701"/>
      <c r="M99" s="701"/>
      <c r="N99" s="701"/>
      <c r="O99" s="701"/>
      <c r="P99" s="701"/>
      <c r="Q99" s="701"/>
      <c r="R99" s="701"/>
      <c r="S99" s="701"/>
      <c r="T99" s="701"/>
      <c r="U99" s="701"/>
      <c r="V99" s="701"/>
      <c r="W99" s="701"/>
      <c r="X99" s="701"/>
      <c r="Y99" s="701"/>
      <c r="Z99" s="701"/>
      <c r="AA99" s="701"/>
      <c r="AB99" s="701"/>
      <c r="AC99" s="701"/>
      <c r="AD99" s="701"/>
      <c r="AE99" s="701"/>
      <c r="AF99" s="701"/>
      <c r="AG99" s="701"/>
      <c r="AH99" s="701"/>
      <c r="AI99" s="701"/>
      <c r="AJ99" s="701"/>
      <c r="AK99" s="701"/>
      <c r="AL99" s="701"/>
      <c r="AM99" s="701"/>
      <c r="AN99" s="701"/>
      <c r="AO99" s="701"/>
      <c r="AP99" s="701"/>
      <c r="AQ99" s="701"/>
      <c r="AR99" s="701"/>
      <c r="AS99" s="701"/>
      <c r="AT99" s="701"/>
      <c r="AU99" s="701"/>
      <c r="AV99" s="701"/>
      <c r="AW99" s="701"/>
      <c r="AX99" s="701"/>
      <c r="AY99" s="701"/>
      <c r="AZ99" s="701"/>
      <c r="BA99" s="701"/>
      <c r="BB99" s="701"/>
    </row>
    <row r="100" spans="2:54" s="138" customFormat="1" ht="13.5" customHeight="1" x14ac:dyDescent="0.15">
      <c r="B100" s="335"/>
      <c r="C100" s="335"/>
      <c r="D100" s="113"/>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701"/>
      <c r="AH100" s="701"/>
      <c r="AI100" s="701"/>
      <c r="AJ100" s="701"/>
      <c r="AK100" s="701"/>
      <c r="AL100" s="701"/>
      <c r="AM100" s="701"/>
      <c r="AN100" s="701"/>
      <c r="AO100" s="701"/>
      <c r="AP100" s="701"/>
      <c r="AQ100" s="701"/>
      <c r="AR100" s="701"/>
      <c r="AS100" s="701"/>
      <c r="AT100" s="701"/>
      <c r="AU100" s="701"/>
      <c r="AV100" s="701"/>
      <c r="AW100" s="701"/>
      <c r="AX100" s="701"/>
      <c r="AY100" s="701"/>
      <c r="AZ100" s="701"/>
      <c r="BA100" s="701"/>
      <c r="BB100" s="701"/>
    </row>
    <row r="101" spans="2:54" s="138" customFormat="1" ht="9.9499999999999993" customHeight="1" x14ac:dyDescent="0.15">
      <c r="B101" s="335"/>
      <c r="C101" s="335"/>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row>
    <row r="102" spans="2:54" s="138" customFormat="1" ht="13.5" customHeight="1" x14ac:dyDescent="0.15">
      <c r="B102" s="700" t="s">
        <v>288</v>
      </c>
      <c r="C102" s="700"/>
      <c r="D102" s="113"/>
      <c r="E102" s="702" t="s">
        <v>289</v>
      </c>
      <c r="F102" s="702"/>
      <c r="G102" s="702"/>
      <c r="H102" s="702"/>
      <c r="I102" s="702"/>
      <c r="J102" s="702"/>
      <c r="K102" s="702"/>
      <c r="L102" s="702"/>
      <c r="M102" s="702"/>
      <c r="N102" s="702"/>
      <c r="O102" s="702"/>
      <c r="P102" s="702"/>
      <c r="Q102" s="702"/>
      <c r="R102" s="702"/>
      <c r="S102" s="702"/>
      <c r="T102" s="702"/>
      <c r="U102" s="702"/>
      <c r="V102" s="702"/>
      <c r="W102" s="702"/>
      <c r="X102" s="702"/>
      <c r="Y102" s="702"/>
      <c r="Z102" s="702"/>
      <c r="AA102" s="702"/>
      <c r="AB102" s="702"/>
      <c r="AC102" s="702"/>
      <c r="AD102" s="702"/>
      <c r="AE102" s="702"/>
      <c r="AF102" s="702"/>
      <c r="AG102" s="702"/>
      <c r="AH102" s="702"/>
      <c r="AI102" s="702"/>
      <c r="AJ102" s="702"/>
      <c r="AK102" s="702"/>
      <c r="AL102" s="702"/>
      <c r="AM102" s="702"/>
      <c r="AN102" s="702"/>
      <c r="AO102" s="702"/>
      <c r="AP102" s="702"/>
      <c r="AQ102" s="702"/>
      <c r="AR102" s="702"/>
      <c r="AS102" s="702"/>
      <c r="AT102" s="702"/>
      <c r="AU102" s="702"/>
      <c r="AV102" s="702"/>
      <c r="AW102" s="702"/>
      <c r="AX102" s="702"/>
      <c r="AY102" s="702"/>
      <c r="AZ102" s="702"/>
      <c r="BA102" s="702"/>
      <c r="BB102" s="702"/>
    </row>
    <row r="103" spans="2:54" s="138" customFormat="1" ht="13.5" customHeight="1" x14ac:dyDescent="0.15">
      <c r="B103" s="475"/>
      <c r="C103" s="475"/>
      <c r="D103" s="113"/>
      <c r="E103" s="702"/>
      <c r="F103" s="702"/>
      <c r="G103" s="702"/>
      <c r="H103" s="702"/>
      <c r="I103" s="702"/>
      <c r="J103" s="702"/>
      <c r="K103" s="702"/>
      <c r="L103" s="702"/>
      <c r="M103" s="702"/>
      <c r="N103" s="702"/>
      <c r="O103" s="702"/>
      <c r="P103" s="702"/>
      <c r="Q103" s="702"/>
      <c r="R103" s="702"/>
      <c r="S103" s="702"/>
      <c r="T103" s="702"/>
      <c r="U103" s="702"/>
      <c r="V103" s="702"/>
      <c r="W103" s="702"/>
      <c r="X103" s="702"/>
      <c r="Y103" s="702"/>
      <c r="Z103" s="702"/>
      <c r="AA103" s="702"/>
      <c r="AB103" s="702"/>
      <c r="AC103" s="702"/>
      <c r="AD103" s="702"/>
      <c r="AE103" s="702"/>
      <c r="AF103" s="702"/>
      <c r="AG103" s="702"/>
      <c r="AH103" s="702"/>
      <c r="AI103" s="702"/>
      <c r="AJ103" s="702"/>
      <c r="AK103" s="702"/>
      <c r="AL103" s="702"/>
      <c r="AM103" s="702"/>
      <c r="AN103" s="702"/>
      <c r="AO103" s="702"/>
      <c r="AP103" s="702"/>
      <c r="AQ103" s="702"/>
      <c r="AR103" s="702"/>
      <c r="AS103" s="702"/>
      <c r="AT103" s="702"/>
      <c r="AU103" s="702"/>
      <c r="AV103" s="702"/>
      <c r="AW103" s="702"/>
      <c r="AX103" s="702"/>
      <c r="AY103" s="702"/>
      <c r="AZ103" s="702"/>
      <c r="BA103" s="702"/>
      <c r="BB103" s="702"/>
    </row>
    <row r="104" spans="2:54" s="138" customFormat="1" ht="9.9499999999999993" customHeight="1" x14ac:dyDescent="0.15">
      <c r="B104" s="335"/>
      <c r="C104" s="335"/>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row>
    <row r="105" spans="2:54" s="138" customFormat="1" ht="13.5" customHeight="1" x14ac:dyDescent="0.15">
      <c r="B105" s="700" t="s">
        <v>446</v>
      </c>
      <c r="C105" s="700"/>
      <c r="D105" s="113"/>
      <c r="E105" s="702" t="s">
        <v>290</v>
      </c>
      <c r="F105" s="702"/>
      <c r="G105" s="702"/>
      <c r="H105" s="702"/>
      <c r="I105" s="702"/>
      <c r="J105" s="702"/>
      <c r="K105" s="702"/>
      <c r="L105" s="702"/>
      <c r="M105" s="702"/>
      <c r="N105" s="702"/>
      <c r="O105" s="702"/>
      <c r="P105" s="702"/>
      <c r="Q105" s="702"/>
      <c r="R105" s="702"/>
      <c r="S105" s="702"/>
      <c r="T105" s="702"/>
      <c r="U105" s="702"/>
      <c r="V105" s="702"/>
      <c r="W105" s="702"/>
      <c r="X105" s="702"/>
      <c r="Y105" s="702"/>
      <c r="Z105" s="702"/>
      <c r="AA105" s="702"/>
      <c r="AB105" s="702"/>
      <c r="AC105" s="702"/>
      <c r="AD105" s="702"/>
      <c r="AE105" s="702"/>
      <c r="AF105" s="702"/>
      <c r="AG105" s="702"/>
      <c r="AH105" s="702"/>
      <c r="AI105" s="702"/>
      <c r="AJ105" s="702"/>
      <c r="AK105" s="702"/>
      <c r="AL105" s="702"/>
      <c r="AM105" s="702"/>
      <c r="AN105" s="702"/>
      <c r="AO105" s="702"/>
      <c r="AP105" s="702"/>
      <c r="AQ105" s="702"/>
      <c r="AR105" s="702"/>
      <c r="AS105" s="702"/>
      <c r="AT105" s="702"/>
      <c r="AU105" s="702"/>
      <c r="AV105" s="702"/>
      <c r="AW105" s="702"/>
      <c r="AX105" s="702"/>
      <c r="AY105" s="702"/>
      <c r="AZ105" s="702"/>
      <c r="BA105" s="702"/>
      <c r="BB105" s="702"/>
    </row>
    <row r="106" spans="2:54" s="138" customFormat="1" ht="9.9499999999999993" customHeight="1" x14ac:dyDescent="0.15">
      <c r="B106" s="335"/>
      <c r="C106" s="335"/>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c r="AN106" s="113"/>
      <c r="AO106" s="403"/>
      <c r="AP106" s="113"/>
      <c r="AQ106" s="113"/>
    </row>
    <row r="107" spans="2:54" s="138" customFormat="1" ht="13.5" customHeight="1" x14ac:dyDescent="0.15">
      <c r="B107" s="700" t="s">
        <v>447</v>
      </c>
      <c r="C107" s="700"/>
      <c r="D107" s="113"/>
      <c r="E107" s="702" t="s">
        <v>291</v>
      </c>
      <c r="F107" s="702"/>
      <c r="G107" s="702"/>
      <c r="H107" s="702"/>
      <c r="I107" s="702"/>
      <c r="J107" s="702"/>
      <c r="K107" s="702"/>
      <c r="L107" s="702"/>
      <c r="M107" s="702"/>
      <c r="N107" s="702"/>
      <c r="O107" s="702"/>
      <c r="P107" s="702"/>
      <c r="Q107" s="702"/>
      <c r="R107" s="702"/>
      <c r="S107" s="702"/>
      <c r="T107" s="702"/>
      <c r="U107" s="702"/>
      <c r="V107" s="702"/>
      <c r="W107" s="702"/>
      <c r="X107" s="702"/>
      <c r="Y107" s="702"/>
      <c r="Z107" s="702"/>
      <c r="AA107" s="702"/>
      <c r="AB107" s="702"/>
      <c r="AC107" s="702"/>
      <c r="AD107" s="702"/>
      <c r="AE107" s="702"/>
      <c r="AF107" s="702"/>
      <c r="AG107" s="702"/>
      <c r="AH107" s="702"/>
      <c r="AI107" s="702"/>
      <c r="AJ107" s="702"/>
      <c r="AK107" s="702"/>
      <c r="AL107" s="702"/>
      <c r="AM107" s="702"/>
      <c r="AN107" s="702"/>
      <c r="AO107" s="702"/>
      <c r="AP107" s="702"/>
      <c r="AQ107" s="702"/>
      <c r="AR107" s="702"/>
      <c r="AS107" s="702"/>
      <c r="AT107" s="702"/>
      <c r="AU107" s="702"/>
      <c r="AV107" s="702"/>
      <c r="AW107" s="702"/>
      <c r="AX107" s="702"/>
      <c r="AY107" s="702"/>
      <c r="AZ107" s="702"/>
      <c r="BA107" s="702"/>
      <c r="BB107" s="702"/>
    </row>
    <row r="108" spans="2:54" s="138" customFormat="1" ht="13.5" customHeight="1" x14ac:dyDescent="0.15">
      <c r="B108" s="335"/>
      <c r="C108" s="335"/>
      <c r="D108" s="113"/>
      <c r="E108" s="702"/>
      <c r="F108" s="702"/>
      <c r="G108" s="702"/>
      <c r="H108" s="702"/>
      <c r="I108" s="702"/>
      <c r="J108" s="702"/>
      <c r="K108" s="702"/>
      <c r="L108" s="702"/>
      <c r="M108" s="702"/>
      <c r="N108" s="702"/>
      <c r="O108" s="702"/>
      <c r="P108" s="702"/>
      <c r="Q108" s="702"/>
      <c r="R108" s="702"/>
      <c r="S108" s="702"/>
      <c r="T108" s="702"/>
      <c r="U108" s="702"/>
      <c r="V108" s="702"/>
      <c r="W108" s="702"/>
      <c r="X108" s="702"/>
      <c r="Y108" s="702"/>
      <c r="Z108" s="702"/>
      <c r="AA108" s="702"/>
      <c r="AB108" s="702"/>
      <c r="AC108" s="702"/>
      <c r="AD108" s="702"/>
      <c r="AE108" s="702"/>
      <c r="AF108" s="702"/>
      <c r="AG108" s="702"/>
      <c r="AH108" s="702"/>
      <c r="AI108" s="702"/>
      <c r="AJ108" s="702"/>
      <c r="AK108" s="702"/>
      <c r="AL108" s="702"/>
      <c r="AM108" s="702"/>
      <c r="AN108" s="702"/>
      <c r="AO108" s="702"/>
      <c r="AP108" s="702"/>
      <c r="AQ108" s="702"/>
      <c r="AR108" s="702"/>
      <c r="AS108" s="702"/>
      <c r="AT108" s="702"/>
      <c r="AU108" s="702"/>
      <c r="AV108" s="702"/>
      <c r="AW108" s="702"/>
      <c r="AX108" s="702"/>
      <c r="AY108" s="702"/>
      <c r="AZ108" s="702"/>
      <c r="BA108" s="702"/>
      <c r="BB108" s="702"/>
    </row>
    <row r="109" spans="2:54" s="138" customFormat="1" ht="9.9499999999999993" customHeight="1" x14ac:dyDescent="0.15">
      <c r="B109" s="335"/>
      <c r="C109" s="335"/>
      <c r="D109" s="113"/>
      <c r="E109" s="338"/>
      <c r="F109" s="338"/>
      <c r="G109" s="338"/>
      <c r="H109" s="338"/>
      <c r="I109" s="338"/>
      <c r="J109" s="338"/>
      <c r="K109" s="338"/>
      <c r="L109" s="338"/>
      <c r="M109" s="338"/>
      <c r="N109" s="338"/>
      <c r="O109" s="338"/>
      <c r="P109" s="338"/>
      <c r="Q109" s="338"/>
      <c r="R109" s="338"/>
      <c r="S109" s="338"/>
      <c r="T109" s="338"/>
      <c r="U109" s="338"/>
      <c r="V109" s="338"/>
      <c r="W109" s="338"/>
      <c r="X109" s="338"/>
      <c r="Y109" s="338"/>
      <c r="Z109" s="338"/>
      <c r="AA109" s="338"/>
      <c r="AB109" s="338"/>
      <c r="AC109" s="338"/>
      <c r="AD109" s="338"/>
      <c r="AE109" s="338"/>
      <c r="AF109" s="338"/>
      <c r="AG109" s="338"/>
      <c r="AH109" s="338"/>
      <c r="AI109" s="338"/>
      <c r="AJ109" s="338"/>
      <c r="AK109" s="338"/>
      <c r="AL109" s="338"/>
      <c r="AM109" s="338"/>
      <c r="AN109" s="338"/>
      <c r="AO109" s="338"/>
      <c r="AP109" s="338"/>
      <c r="AQ109" s="338"/>
      <c r="AR109" s="336"/>
    </row>
    <row r="110" spans="2:54" s="138" customFormat="1" ht="13.5" customHeight="1" x14ac:dyDescent="0.15">
      <c r="B110" s="700" t="s">
        <v>448</v>
      </c>
      <c r="C110" s="700"/>
      <c r="D110" s="113"/>
      <c r="E110" s="702" t="s">
        <v>292</v>
      </c>
      <c r="F110" s="702"/>
      <c r="G110" s="702"/>
      <c r="H110" s="702"/>
      <c r="I110" s="702"/>
      <c r="J110" s="702"/>
      <c r="K110" s="702"/>
      <c r="L110" s="702"/>
      <c r="M110" s="702"/>
      <c r="N110" s="702"/>
      <c r="O110" s="702"/>
      <c r="P110" s="702"/>
      <c r="Q110" s="702"/>
      <c r="R110" s="702"/>
      <c r="S110" s="702"/>
      <c r="T110" s="702"/>
      <c r="U110" s="702"/>
      <c r="V110" s="702"/>
      <c r="W110" s="702"/>
      <c r="X110" s="702"/>
      <c r="Y110" s="702"/>
      <c r="Z110" s="702"/>
      <c r="AA110" s="702"/>
      <c r="AB110" s="702"/>
      <c r="AC110" s="702"/>
      <c r="AD110" s="702"/>
      <c r="AE110" s="702"/>
      <c r="AF110" s="702"/>
      <c r="AG110" s="702"/>
      <c r="AH110" s="702"/>
      <c r="AI110" s="702"/>
      <c r="AJ110" s="702"/>
      <c r="AK110" s="702"/>
      <c r="AL110" s="702"/>
      <c r="AM110" s="702"/>
      <c r="AN110" s="702"/>
      <c r="AO110" s="702"/>
      <c r="AP110" s="702"/>
      <c r="AQ110" s="702"/>
      <c r="AR110" s="702"/>
      <c r="AS110" s="702"/>
      <c r="AT110" s="702"/>
      <c r="AU110" s="702"/>
      <c r="AV110" s="702"/>
      <c r="AW110" s="702"/>
      <c r="AX110" s="702"/>
      <c r="AY110" s="702"/>
      <c r="AZ110" s="702"/>
      <c r="BA110" s="702"/>
      <c r="BB110" s="702"/>
    </row>
    <row r="111" spans="2:54" s="138" customFormat="1" ht="9.9499999999999993" customHeight="1" x14ac:dyDescent="0.15">
      <c r="B111" s="335"/>
      <c r="C111" s="335"/>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row>
    <row r="112" spans="2:54" s="138" customFormat="1" ht="13.5" customHeight="1" x14ac:dyDescent="0.15">
      <c r="B112" s="700" t="s">
        <v>293</v>
      </c>
      <c r="C112" s="700"/>
      <c r="D112" s="113"/>
      <c r="E112" s="702" t="s">
        <v>294</v>
      </c>
      <c r="F112" s="702"/>
      <c r="G112" s="702"/>
      <c r="H112" s="702"/>
      <c r="I112" s="702"/>
      <c r="J112" s="702"/>
      <c r="K112" s="702"/>
      <c r="L112" s="702"/>
      <c r="M112" s="702"/>
      <c r="N112" s="702"/>
      <c r="O112" s="702"/>
      <c r="P112" s="702"/>
      <c r="Q112" s="702"/>
      <c r="R112" s="702"/>
      <c r="S112" s="702"/>
      <c r="T112" s="702"/>
      <c r="U112" s="702"/>
      <c r="V112" s="702"/>
      <c r="W112" s="702"/>
      <c r="X112" s="702"/>
      <c r="Y112" s="702"/>
      <c r="Z112" s="702"/>
      <c r="AA112" s="702"/>
      <c r="AB112" s="702"/>
      <c r="AC112" s="702"/>
      <c r="AD112" s="702"/>
      <c r="AE112" s="702"/>
      <c r="AF112" s="702"/>
      <c r="AG112" s="702"/>
      <c r="AH112" s="702"/>
      <c r="AI112" s="702"/>
      <c r="AJ112" s="702"/>
      <c r="AK112" s="702"/>
      <c r="AL112" s="702"/>
      <c r="AM112" s="702"/>
      <c r="AN112" s="702"/>
      <c r="AO112" s="702"/>
      <c r="AP112" s="702"/>
      <c r="AQ112" s="702"/>
      <c r="AR112" s="702"/>
      <c r="AS112" s="702"/>
      <c r="AT112" s="702"/>
      <c r="AU112" s="702"/>
      <c r="AV112" s="702"/>
      <c r="AW112" s="702"/>
      <c r="AX112" s="702"/>
      <c r="AY112" s="702"/>
      <c r="AZ112" s="702"/>
      <c r="BA112" s="702"/>
      <c r="BB112" s="702"/>
    </row>
    <row r="113" spans="1:57" s="138" customFormat="1" ht="13.5" customHeight="1" x14ac:dyDescent="0.15">
      <c r="B113" s="335"/>
      <c r="C113" s="335"/>
      <c r="D113" s="113"/>
      <c r="E113" s="702"/>
      <c r="F113" s="702"/>
      <c r="G113" s="702"/>
      <c r="H113" s="702"/>
      <c r="I113" s="702"/>
      <c r="J113" s="702"/>
      <c r="K113" s="702"/>
      <c r="L113" s="702"/>
      <c r="M113" s="702"/>
      <c r="N113" s="702"/>
      <c r="O113" s="702"/>
      <c r="P113" s="702"/>
      <c r="Q113" s="702"/>
      <c r="R113" s="702"/>
      <c r="S113" s="702"/>
      <c r="T113" s="702"/>
      <c r="U113" s="702"/>
      <c r="V113" s="702"/>
      <c r="W113" s="702"/>
      <c r="X113" s="702"/>
      <c r="Y113" s="702"/>
      <c r="Z113" s="702"/>
      <c r="AA113" s="702"/>
      <c r="AB113" s="702"/>
      <c r="AC113" s="702"/>
      <c r="AD113" s="702"/>
      <c r="AE113" s="702"/>
      <c r="AF113" s="702"/>
      <c r="AG113" s="702"/>
      <c r="AH113" s="702"/>
      <c r="AI113" s="702"/>
      <c r="AJ113" s="702"/>
      <c r="AK113" s="702"/>
      <c r="AL113" s="702"/>
      <c r="AM113" s="702"/>
      <c r="AN113" s="702"/>
      <c r="AO113" s="702"/>
      <c r="AP113" s="702"/>
      <c r="AQ113" s="702"/>
      <c r="AR113" s="702"/>
      <c r="AS113" s="702"/>
      <c r="AT113" s="702"/>
      <c r="AU113" s="702"/>
      <c r="AV113" s="702"/>
      <c r="AW113" s="702"/>
      <c r="AX113" s="702"/>
      <c r="AY113" s="702"/>
      <c r="AZ113" s="702"/>
      <c r="BA113" s="702"/>
      <c r="BB113" s="702"/>
    </row>
    <row r="114" spans="1:57" s="138" customFormat="1" ht="9.9499999999999993" customHeight="1" x14ac:dyDescent="0.15">
      <c r="B114" s="335"/>
      <c r="C114" s="335"/>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row>
    <row r="115" spans="1:57" s="138" customFormat="1" ht="13.5" customHeight="1" x14ac:dyDescent="0.15">
      <c r="B115" s="700" t="s">
        <v>449</v>
      </c>
      <c r="C115" s="700"/>
      <c r="D115" s="113"/>
      <c r="E115" s="701" t="s">
        <v>295</v>
      </c>
      <c r="F115" s="701"/>
      <c r="G115" s="701"/>
      <c r="H115" s="701"/>
      <c r="I115" s="701"/>
      <c r="J115" s="701"/>
      <c r="K115" s="701"/>
      <c r="L115" s="701"/>
      <c r="M115" s="701"/>
      <c r="N115" s="701"/>
      <c r="O115" s="701"/>
      <c r="P115" s="701"/>
      <c r="Q115" s="701"/>
      <c r="R115" s="701"/>
      <c r="S115" s="701"/>
      <c r="T115" s="701"/>
      <c r="U115" s="701"/>
      <c r="V115" s="701"/>
      <c r="W115" s="701"/>
      <c r="X115" s="701"/>
      <c r="Y115" s="701"/>
      <c r="Z115" s="701"/>
      <c r="AA115" s="701"/>
      <c r="AB115" s="701"/>
      <c r="AC115" s="701"/>
      <c r="AD115" s="701"/>
      <c r="AE115" s="701"/>
      <c r="AF115" s="701"/>
      <c r="AG115" s="701"/>
      <c r="AH115" s="701"/>
      <c r="AI115" s="701"/>
      <c r="AJ115" s="701"/>
      <c r="AK115" s="701"/>
      <c r="AL115" s="701"/>
      <c r="AM115" s="701"/>
      <c r="AN115" s="701"/>
      <c r="AO115" s="701"/>
      <c r="AP115" s="701"/>
      <c r="AQ115" s="701"/>
      <c r="AR115" s="701"/>
      <c r="AS115" s="701"/>
      <c r="AT115" s="701"/>
      <c r="AU115" s="701"/>
      <c r="AV115" s="701"/>
      <c r="AW115" s="701"/>
      <c r="AX115" s="701"/>
      <c r="AY115" s="701"/>
      <c r="AZ115" s="701"/>
      <c r="BA115" s="701"/>
      <c r="BB115" s="701"/>
    </row>
    <row r="116" spans="1:57" s="138" customFormat="1" ht="13.5" customHeight="1" x14ac:dyDescent="0.15">
      <c r="B116" s="335"/>
      <c r="C116" s="335"/>
      <c r="D116" s="113"/>
      <c r="E116" s="701"/>
      <c r="F116" s="701"/>
      <c r="G116" s="701"/>
      <c r="H116" s="701"/>
      <c r="I116" s="701"/>
      <c r="J116" s="701"/>
      <c r="K116" s="701"/>
      <c r="L116" s="701"/>
      <c r="M116" s="701"/>
      <c r="N116" s="701"/>
      <c r="O116" s="701"/>
      <c r="P116" s="701"/>
      <c r="Q116" s="701"/>
      <c r="R116" s="701"/>
      <c r="S116" s="701"/>
      <c r="T116" s="701"/>
      <c r="U116" s="701"/>
      <c r="V116" s="701"/>
      <c r="W116" s="701"/>
      <c r="X116" s="701"/>
      <c r="Y116" s="701"/>
      <c r="Z116" s="701"/>
      <c r="AA116" s="701"/>
      <c r="AB116" s="701"/>
      <c r="AC116" s="701"/>
      <c r="AD116" s="701"/>
      <c r="AE116" s="701"/>
      <c r="AF116" s="701"/>
      <c r="AG116" s="701"/>
      <c r="AH116" s="701"/>
      <c r="AI116" s="701"/>
      <c r="AJ116" s="701"/>
      <c r="AK116" s="701"/>
      <c r="AL116" s="701"/>
      <c r="AM116" s="701"/>
      <c r="AN116" s="701"/>
      <c r="AO116" s="701"/>
      <c r="AP116" s="701"/>
      <c r="AQ116" s="701"/>
      <c r="AR116" s="701"/>
      <c r="AS116" s="701"/>
      <c r="AT116" s="701"/>
      <c r="AU116" s="701"/>
      <c r="AV116" s="701"/>
      <c r="AW116" s="701"/>
      <c r="AX116" s="701"/>
      <c r="AY116" s="701"/>
      <c r="AZ116" s="701"/>
      <c r="BA116" s="701"/>
      <c r="BB116" s="701"/>
    </row>
    <row r="117" spans="1:57" s="138" customFormat="1" ht="9.9499999999999993" customHeight="1" x14ac:dyDescent="0.15">
      <c r="B117" s="335"/>
      <c r="C117" s="335"/>
      <c r="D117" s="113"/>
      <c r="E117" s="113"/>
      <c r="F117" s="113"/>
      <c r="G117" s="113"/>
      <c r="H117" s="113"/>
      <c r="I117" s="113"/>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row>
    <row r="118" spans="1:57" s="138" customFormat="1" ht="13.5" customHeight="1" x14ac:dyDescent="0.15">
      <c r="B118" s="700" t="s">
        <v>296</v>
      </c>
      <c r="C118" s="700"/>
      <c r="D118" s="113"/>
      <c r="E118" s="701" t="s">
        <v>297</v>
      </c>
      <c r="F118" s="701"/>
      <c r="G118" s="701"/>
      <c r="H118" s="701"/>
      <c r="I118" s="701"/>
      <c r="J118" s="701"/>
      <c r="K118" s="701"/>
      <c r="L118" s="701"/>
      <c r="M118" s="701"/>
      <c r="N118" s="701"/>
      <c r="O118" s="701"/>
      <c r="P118" s="701"/>
      <c r="Q118" s="701"/>
      <c r="R118" s="701"/>
      <c r="S118" s="701"/>
      <c r="T118" s="701"/>
      <c r="U118" s="701"/>
      <c r="V118" s="701"/>
      <c r="W118" s="701"/>
      <c r="X118" s="701"/>
      <c r="Y118" s="701"/>
      <c r="Z118" s="701"/>
      <c r="AA118" s="701"/>
      <c r="AB118" s="701"/>
      <c r="AC118" s="701"/>
      <c r="AD118" s="701"/>
      <c r="AE118" s="701"/>
      <c r="AF118" s="701"/>
      <c r="AG118" s="701"/>
      <c r="AH118" s="701"/>
      <c r="AI118" s="701"/>
      <c r="AJ118" s="701"/>
      <c r="AK118" s="701"/>
      <c r="AL118" s="701"/>
      <c r="AM118" s="701"/>
      <c r="AN118" s="701"/>
      <c r="AO118" s="701"/>
      <c r="AP118" s="701"/>
      <c r="AQ118" s="701"/>
      <c r="AR118" s="701"/>
      <c r="AS118" s="701"/>
      <c r="AT118" s="701"/>
      <c r="AU118" s="701"/>
      <c r="AV118" s="701"/>
      <c r="AW118" s="701"/>
      <c r="AX118" s="701"/>
      <c r="AY118" s="701"/>
      <c r="AZ118" s="701"/>
      <c r="BA118" s="701"/>
      <c r="BB118" s="701"/>
    </row>
    <row r="119" spans="1:57" s="138" customFormat="1" ht="9.9499999999999993" customHeight="1" x14ac:dyDescent="0.15">
      <c r="B119" s="335"/>
      <c r="C119" s="335"/>
      <c r="D119" s="113"/>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519"/>
    </row>
    <row r="120" spans="1:57" s="138" customFormat="1" ht="13.5" customHeight="1" x14ac:dyDescent="0.15">
      <c r="B120" s="700" t="s">
        <v>450</v>
      </c>
      <c r="C120" s="700"/>
      <c r="D120" s="113"/>
      <c r="E120" s="701" t="s">
        <v>451</v>
      </c>
      <c r="F120" s="701"/>
      <c r="G120" s="701"/>
      <c r="H120" s="701"/>
      <c r="I120" s="701"/>
      <c r="J120" s="701"/>
      <c r="K120" s="701"/>
      <c r="L120" s="701"/>
      <c r="M120" s="701"/>
      <c r="N120" s="701"/>
      <c r="O120" s="701"/>
      <c r="P120" s="701"/>
      <c r="Q120" s="701"/>
      <c r="R120" s="701"/>
      <c r="S120" s="701"/>
      <c r="T120" s="701"/>
      <c r="U120" s="701"/>
      <c r="V120" s="701"/>
      <c r="W120" s="701"/>
      <c r="X120" s="701"/>
      <c r="Y120" s="701"/>
      <c r="Z120" s="701"/>
      <c r="AA120" s="701"/>
      <c r="AB120" s="701"/>
      <c r="AC120" s="701"/>
      <c r="AD120" s="701"/>
      <c r="AE120" s="701"/>
      <c r="AF120" s="701"/>
      <c r="AG120" s="701"/>
      <c r="AH120" s="701"/>
      <c r="AI120" s="701"/>
      <c r="AJ120" s="701"/>
      <c r="AK120" s="701"/>
      <c r="AL120" s="701"/>
      <c r="AM120" s="701"/>
      <c r="AN120" s="701"/>
      <c r="AO120" s="701"/>
      <c r="AP120" s="701"/>
      <c r="AQ120" s="701"/>
      <c r="AR120" s="701"/>
      <c r="AS120" s="701"/>
      <c r="AT120" s="701"/>
      <c r="AU120" s="701"/>
      <c r="AV120" s="701"/>
      <c r="AW120" s="701"/>
      <c r="AX120" s="701"/>
      <c r="AY120" s="701"/>
      <c r="AZ120" s="701"/>
      <c r="BA120" s="701"/>
      <c r="BB120" s="701"/>
    </row>
    <row r="121" spans="1:57" s="2" customFormat="1" ht="13.5" customHeight="1" x14ac:dyDescent="0.15">
      <c r="A121" s="196"/>
      <c r="B121" s="196"/>
      <c r="C121" s="196"/>
      <c r="D121" s="196"/>
      <c r="E121" s="701"/>
      <c r="F121" s="701"/>
      <c r="G121" s="701"/>
      <c r="H121" s="701"/>
      <c r="I121" s="701"/>
      <c r="J121" s="701"/>
      <c r="K121" s="701"/>
      <c r="L121" s="701"/>
      <c r="M121" s="701"/>
      <c r="N121" s="701"/>
      <c r="O121" s="701"/>
      <c r="P121" s="701"/>
      <c r="Q121" s="701"/>
      <c r="R121" s="701"/>
      <c r="S121" s="701"/>
      <c r="T121" s="701"/>
      <c r="U121" s="701"/>
      <c r="V121" s="701"/>
      <c r="W121" s="701"/>
      <c r="X121" s="701"/>
      <c r="Y121" s="701"/>
      <c r="Z121" s="701"/>
      <c r="AA121" s="701"/>
      <c r="AB121" s="701"/>
      <c r="AC121" s="701"/>
      <c r="AD121" s="701"/>
      <c r="AE121" s="701"/>
      <c r="AF121" s="701"/>
      <c r="AG121" s="701"/>
      <c r="AH121" s="701"/>
      <c r="AI121" s="701"/>
      <c r="AJ121" s="701"/>
      <c r="AK121" s="701"/>
      <c r="AL121" s="701"/>
      <c r="AM121" s="701"/>
      <c r="AN121" s="701"/>
      <c r="AO121" s="701"/>
      <c r="AP121" s="701"/>
      <c r="AQ121" s="701"/>
      <c r="AR121" s="701"/>
      <c r="AS121" s="701"/>
      <c r="AT121" s="701"/>
      <c r="AU121" s="701"/>
      <c r="AV121" s="701"/>
      <c r="AW121" s="701"/>
      <c r="AX121" s="701"/>
      <c r="AY121" s="701"/>
      <c r="AZ121" s="701"/>
      <c r="BA121" s="701"/>
      <c r="BB121" s="701"/>
      <c r="BC121" s="7"/>
      <c r="BD121" s="7"/>
      <c r="BE121" s="7"/>
    </row>
    <row r="122" spans="1:57" s="2" customFormat="1" ht="20.100000000000001" customHeight="1" x14ac:dyDescent="0.15">
      <c r="A122" s="213" t="s">
        <v>173</v>
      </c>
      <c r="B122" s="196"/>
      <c r="C122" s="196"/>
      <c r="D122" s="196"/>
      <c r="E122" s="196"/>
      <c r="F122" s="196"/>
      <c r="G122" s="182"/>
      <c r="H122" s="182"/>
      <c r="I122" s="182"/>
      <c r="J122" s="182"/>
      <c r="K122" s="182"/>
      <c r="L122" s="201"/>
      <c r="M122" s="201"/>
      <c r="N122" s="201"/>
      <c r="O122" s="201"/>
      <c r="P122" s="201"/>
      <c r="Q122" s="201"/>
      <c r="R122" s="201"/>
      <c r="S122" s="201"/>
      <c r="T122" s="201"/>
      <c r="U122" s="201"/>
      <c r="V122" s="213"/>
      <c r="W122" s="7"/>
      <c r="X122" s="7"/>
      <c r="Y122" s="7"/>
      <c r="Z122" s="7"/>
      <c r="AA122" s="7"/>
      <c r="AB122" s="7"/>
      <c r="AC122" s="7"/>
      <c r="AD122" s="7"/>
      <c r="AE122" s="7"/>
      <c r="AF122" s="7"/>
      <c r="AG122" s="7"/>
      <c r="AH122" s="7"/>
      <c r="AI122" s="7"/>
      <c r="AJ122" s="7"/>
      <c r="AK122" s="678" t="s">
        <v>45</v>
      </c>
      <c r="AL122" s="678"/>
      <c r="AM122" s="678"/>
      <c r="AN122" s="678"/>
      <c r="AO122" s="678"/>
      <c r="AP122" s="678"/>
      <c r="AQ122" s="678"/>
      <c r="AR122" s="678"/>
      <c r="AS122" s="678"/>
      <c r="AT122" s="678"/>
      <c r="AU122" s="563"/>
      <c r="AV122" s="563"/>
      <c r="AW122" s="563"/>
      <c r="AX122" s="563"/>
      <c r="AY122" s="563"/>
      <c r="AZ122" s="563"/>
      <c r="BA122" s="563" t="s">
        <v>42</v>
      </c>
      <c r="BB122" s="563"/>
    </row>
    <row r="123" spans="1:57" s="2" customFormat="1" ht="20.100000000000001" customHeight="1" x14ac:dyDescent="0.15">
      <c r="A123" s="180"/>
      <c r="B123" s="180"/>
      <c r="C123" s="180"/>
      <c r="D123" s="180"/>
      <c r="E123" s="180"/>
      <c r="F123" s="180"/>
      <c r="G123" s="180"/>
      <c r="H123" s="180"/>
      <c r="I123" s="180"/>
      <c r="J123" s="180"/>
      <c r="K123" s="180"/>
      <c r="L123" s="180"/>
      <c r="M123" s="180"/>
      <c r="N123" s="180"/>
      <c r="O123" s="180"/>
      <c r="P123" s="180"/>
      <c r="Q123" s="180"/>
      <c r="R123" s="180"/>
      <c r="S123" s="180"/>
      <c r="T123" s="180"/>
      <c r="U123" s="180"/>
      <c r="V123" s="213"/>
      <c r="W123" s="7"/>
      <c r="X123" s="7"/>
      <c r="Y123" s="7"/>
      <c r="Z123" s="7"/>
      <c r="AA123" s="7"/>
      <c r="AB123" s="7"/>
      <c r="AC123" s="7"/>
      <c r="AD123" s="7"/>
      <c r="AE123" s="7"/>
      <c r="AF123" s="7"/>
      <c r="AG123" s="7"/>
      <c r="AH123" s="7"/>
      <c r="AI123" s="7"/>
      <c r="AJ123" s="7"/>
      <c r="AK123" s="563" t="str">
        <f>AK1</f>
        <v>令和</v>
      </c>
      <c r="AL123" s="563"/>
      <c r="AM123" s="563"/>
      <c r="AN123" s="563"/>
      <c r="AO123" s="563"/>
      <c r="AP123" s="563"/>
      <c r="AQ123" s="563" t="s">
        <v>2</v>
      </c>
      <c r="AR123" s="563"/>
      <c r="AS123" s="563"/>
      <c r="AT123" s="563"/>
      <c r="AU123" s="563"/>
      <c r="AV123" s="563" t="s">
        <v>1</v>
      </c>
      <c r="AW123" s="563"/>
      <c r="AX123" s="563"/>
      <c r="AY123" s="563"/>
      <c r="AZ123" s="563"/>
      <c r="BA123" s="563" t="s">
        <v>0</v>
      </c>
      <c r="BB123" s="563"/>
    </row>
    <row r="124" spans="1:57" s="2" customFormat="1" ht="20.100000000000001" customHeight="1" x14ac:dyDescent="0.15">
      <c r="A124" s="180"/>
      <c r="B124" s="180"/>
      <c r="C124" s="180"/>
      <c r="D124" s="180"/>
      <c r="E124" s="180"/>
      <c r="F124" s="180"/>
      <c r="G124" s="180"/>
      <c r="H124" s="180"/>
      <c r="I124" s="180"/>
      <c r="J124" s="180"/>
      <c r="K124" s="180"/>
      <c r="L124" s="180"/>
      <c r="M124" s="180"/>
      <c r="N124" s="180"/>
      <c r="O124" s="180"/>
      <c r="P124" s="180"/>
      <c r="Q124" s="180"/>
      <c r="R124" s="180"/>
      <c r="S124" s="180"/>
      <c r="T124" s="180"/>
      <c r="U124" s="180"/>
      <c r="V124" s="213"/>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row>
    <row r="125" spans="1:57" s="2" customFormat="1" ht="20.100000000000001" customHeight="1" x14ac:dyDescent="0.15">
      <c r="A125" s="7" t="s">
        <v>4</v>
      </c>
      <c r="B125" s="7"/>
      <c r="C125" s="7"/>
      <c r="D125" s="7"/>
      <c r="E125" s="603">
        <f>AI6</f>
        <v>0</v>
      </c>
      <c r="F125" s="603"/>
      <c r="G125" s="603"/>
      <c r="H125" s="603"/>
      <c r="I125" s="603"/>
      <c r="J125" s="603"/>
      <c r="K125" s="603"/>
      <c r="L125" s="603"/>
      <c r="M125" s="603"/>
      <c r="N125" s="603"/>
      <c r="O125" s="603"/>
      <c r="P125" s="603"/>
      <c r="Q125" s="603"/>
      <c r="R125" s="603"/>
      <c r="S125" s="603"/>
      <c r="T125" s="603"/>
      <c r="U125" s="603"/>
      <c r="V125" s="603"/>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row>
    <row r="126" spans="1:57" s="2" customFormat="1" ht="20.100000000000001" customHeight="1" x14ac:dyDescent="0.15">
      <c r="A126" s="7"/>
      <c r="B126" s="7"/>
      <c r="C126" s="7"/>
      <c r="D126" s="7"/>
      <c r="E126" s="603">
        <f>AI7</f>
        <v>0</v>
      </c>
      <c r="F126" s="603"/>
      <c r="G126" s="603"/>
      <c r="H126" s="603"/>
      <c r="I126" s="603"/>
      <c r="J126" s="603"/>
      <c r="K126" s="603"/>
      <c r="L126" s="603"/>
      <c r="M126" s="603"/>
      <c r="N126" s="603"/>
      <c r="O126" s="603"/>
      <c r="P126" s="603"/>
      <c r="Q126" s="603"/>
      <c r="R126" s="603"/>
      <c r="S126" s="603"/>
      <c r="T126" s="603"/>
      <c r="U126" s="603"/>
      <c r="V126" s="603"/>
      <c r="W126" s="7"/>
      <c r="X126" s="7"/>
      <c r="Y126" s="7"/>
      <c r="Z126" s="7"/>
      <c r="AA126" s="7"/>
      <c r="AB126" s="7"/>
      <c r="AC126" s="7"/>
      <c r="AD126" s="7"/>
      <c r="AE126" s="7"/>
      <c r="AF126" s="7"/>
      <c r="AG126" s="7"/>
      <c r="AH126" s="7"/>
      <c r="AI126" s="7"/>
      <c r="AJ126" s="7"/>
      <c r="AK126" s="7"/>
      <c r="AL126" s="7"/>
      <c r="AM126" s="9"/>
      <c r="AN126" s="9"/>
      <c r="AO126" s="9"/>
      <c r="AP126" s="9"/>
      <c r="AQ126" s="9"/>
      <c r="AR126" s="9"/>
      <c r="AS126" s="9"/>
      <c r="AT126" s="9"/>
      <c r="AU126" s="9"/>
      <c r="AV126" s="9"/>
      <c r="AW126" s="9"/>
      <c r="AX126" s="9"/>
      <c r="AY126" s="7"/>
      <c r="AZ126" s="7"/>
      <c r="BA126" s="7"/>
      <c r="BB126" s="7"/>
    </row>
    <row r="127" spans="1:57" s="2" customFormat="1" ht="20.100000000000001" customHeight="1" x14ac:dyDescent="0.15">
      <c r="A127" s="7" t="s">
        <v>5</v>
      </c>
      <c r="B127" s="7"/>
      <c r="C127" s="7"/>
      <c r="D127" s="7"/>
      <c r="E127" s="603">
        <f>AI8</f>
        <v>0</v>
      </c>
      <c r="F127" s="603"/>
      <c r="G127" s="603"/>
      <c r="H127" s="603"/>
      <c r="I127" s="603"/>
      <c r="J127" s="603"/>
      <c r="K127" s="603"/>
      <c r="L127" s="603"/>
      <c r="M127" s="603"/>
      <c r="N127" s="603"/>
      <c r="O127" s="603"/>
      <c r="P127" s="603"/>
      <c r="Q127" s="603"/>
      <c r="R127" s="603"/>
      <c r="S127" s="603"/>
      <c r="T127" s="603"/>
      <c r="U127" s="603"/>
      <c r="V127" s="603"/>
      <c r="W127" s="563" t="s">
        <v>18</v>
      </c>
      <c r="X127" s="563"/>
      <c r="Y127" s="7"/>
      <c r="Z127" s="7"/>
      <c r="AA127" s="7"/>
      <c r="AB127" s="7"/>
      <c r="AC127" s="7"/>
      <c r="AD127" s="7"/>
      <c r="AE127" s="7"/>
      <c r="AF127" s="7"/>
      <c r="AG127" s="7"/>
      <c r="AH127" s="7"/>
      <c r="AI127" s="7"/>
      <c r="AJ127" s="7"/>
      <c r="AK127" s="9"/>
      <c r="AL127" s="9"/>
      <c r="AM127" s="9"/>
      <c r="AN127" s="9"/>
      <c r="AO127" s="9"/>
      <c r="AP127" s="9"/>
      <c r="AQ127" s="9"/>
      <c r="AR127" s="9"/>
      <c r="AS127" s="9"/>
      <c r="AT127" s="9"/>
      <c r="AU127" s="9"/>
      <c r="AV127" s="9"/>
      <c r="AW127" s="9"/>
      <c r="AX127" s="9"/>
      <c r="AY127" s="9"/>
      <c r="AZ127" s="9"/>
      <c r="BA127" s="9"/>
      <c r="BB127" s="9"/>
    </row>
    <row r="128" spans="1:57" ht="20.100000000000001" customHeight="1" x14ac:dyDescent="0.15">
      <c r="A128" s="7"/>
      <c r="B128" s="7"/>
      <c r="C128" s="7"/>
      <c r="D128" s="7"/>
      <c r="E128" s="603">
        <f>AI9</f>
        <v>0</v>
      </c>
      <c r="F128" s="603"/>
      <c r="G128" s="603"/>
      <c r="H128" s="603"/>
      <c r="I128" s="603"/>
      <c r="J128" s="603"/>
      <c r="K128" s="603"/>
      <c r="L128" s="603"/>
      <c r="M128" s="603"/>
      <c r="N128" s="603"/>
      <c r="O128" s="603"/>
      <c r="P128" s="603"/>
      <c r="Q128" s="603"/>
      <c r="R128" s="603"/>
      <c r="S128" s="603"/>
      <c r="T128" s="603"/>
      <c r="U128" s="603"/>
      <c r="V128" s="603"/>
      <c r="W128" s="563"/>
      <c r="X128" s="563"/>
      <c r="Y128" s="7"/>
      <c r="Z128" s="7"/>
      <c r="AA128" s="7"/>
      <c r="AB128" s="7"/>
      <c r="AC128" s="7"/>
      <c r="AD128" s="7"/>
      <c r="AE128" s="7"/>
      <c r="AF128" s="7"/>
      <c r="AG128" s="7"/>
      <c r="AH128" s="7"/>
      <c r="AI128" s="7"/>
      <c r="AJ128" s="7"/>
      <c r="AK128" s="9"/>
      <c r="AL128" s="9"/>
      <c r="AM128" s="9"/>
      <c r="AN128" s="9"/>
      <c r="AO128" s="9"/>
      <c r="AP128" s="9"/>
      <c r="AQ128" s="9"/>
      <c r="AR128" s="9"/>
      <c r="AS128" s="9"/>
      <c r="AT128" s="9"/>
      <c r="AU128" s="9"/>
      <c r="AV128" s="9"/>
      <c r="AW128" s="9"/>
      <c r="AX128" s="9"/>
      <c r="AY128" s="9"/>
      <c r="AZ128" s="9"/>
      <c r="BA128" s="9"/>
      <c r="BB128" s="9"/>
      <c r="BC128" s="2"/>
    </row>
    <row r="129" spans="1:55" s="2" customFormat="1" ht="20.100000000000001" customHeight="1" x14ac:dyDescent="0.1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9"/>
      <c r="AL129" s="9"/>
      <c r="AM129" s="9"/>
      <c r="AN129" s="9"/>
      <c r="AO129" s="9"/>
      <c r="AP129" s="9"/>
      <c r="AQ129" s="9"/>
      <c r="AR129" s="9"/>
      <c r="AS129" s="9"/>
      <c r="AT129" s="9"/>
      <c r="AU129" s="9"/>
      <c r="AV129" s="9"/>
      <c r="AW129" s="9"/>
      <c r="AX129" s="9"/>
      <c r="AY129" s="9"/>
      <c r="AZ129" s="9"/>
      <c r="BA129" s="9"/>
      <c r="BB129" s="9"/>
    </row>
    <row r="130" spans="1:55" s="2" customFormat="1" ht="20.100000000000001" customHeight="1" x14ac:dyDescent="0.1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563" t="s">
        <v>49</v>
      </c>
      <c r="AE130" s="563"/>
      <c r="AF130" s="563"/>
      <c r="AG130" s="563"/>
      <c r="AH130" s="563"/>
      <c r="AI130" s="563"/>
      <c r="AJ130" s="563"/>
      <c r="AK130" s="563"/>
      <c r="AL130" s="563"/>
      <c r="AM130" s="563"/>
      <c r="AN130" s="563"/>
      <c r="AO130" s="563"/>
      <c r="AP130" s="563"/>
      <c r="AQ130" s="563"/>
      <c r="AR130" s="563"/>
      <c r="AS130" s="563"/>
      <c r="AT130" s="563"/>
      <c r="AU130" s="563"/>
      <c r="AV130" s="563"/>
      <c r="AW130" s="563"/>
      <c r="AX130" s="563"/>
      <c r="AY130" s="563"/>
      <c r="AZ130" s="563"/>
      <c r="BA130" s="9"/>
      <c r="BB130" s="9"/>
    </row>
    <row r="131" spans="1:55" s="2" customFormat="1" ht="20.100000000000001"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9"/>
      <c r="BB131" s="9"/>
    </row>
    <row r="132" spans="1:55" s="2" customFormat="1" ht="20.100000000000001" customHeight="1" x14ac:dyDescent="0.15">
      <c r="A132" s="650" t="s">
        <v>354</v>
      </c>
      <c r="B132" s="650"/>
      <c r="C132" s="650"/>
      <c r="D132" s="650"/>
      <c r="E132" s="650"/>
      <c r="F132" s="650"/>
      <c r="G132" s="650"/>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650"/>
      <c r="AL132" s="650"/>
      <c r="AM132" s="650"/>
      <c r="AN132" s="650"/>
      <c r="AO132" s="650"/>
      <c r="AP132" s="650"/>
      <c r="AQ132" s="650"/>
      <c r="AR132" s="650"/>
      <c r="AS132" s="650"/>
      <c r="AT132" s="650"/>
      <c r="AU132" s="650"/>
      <c r="AV132" s="650"/>
      <c r="AW132" s="650"/>
      <c r="AX132" s="650"/>
      <c r="AY132" s="650"/>
      <c r="AZ132" s="650"/>
      <c r="BA132" s="650"/>
      <c r="BB132" s="650"/>
      <c r="BC132" s="1"/>
    </row>
    <row r="133" spans="1:55" s="2" customFormat="1" ht="20.100000000000001" customHeight="1" x14ac:dyDescent="0.1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row>
    <row r="134" spans="1:55" s="2" customFormat="1" ht="20.100000000000001" customHeight="1" x14ac:dyDescent="0.15">
      <c r="A134" s="9"/>
      <c r="B134" s="563" t="str">
        <f>AK1</f>
        <v>令和</v>
      </c>
      <c r="C134" s="563"/>
      <c r="D134" s="563"/>
      <c r="E134" s="563"/>
      <c r="F134" s="563"/>
      <c r="G134" s="563"/>
      <c r="H134" s="563" t="s">
        <v>2</v>
      </c>
      <c r="I134" s="563"/>
      <c r="J134" s="563"/>
      <c r="K134" s="563"/>
      <c r="L134" s="563"/>
      <c r="M134" s="563" t="s">
        <v>1</v>
      </c>
      <c r="N134" s="563"/>
      <c r="O134" s="563"/>
      <c r="P134" s="563"/>
      <c r="Q134" s="563"/>
      <c r="R134" s="563" t="s">
        <v>0</v>
      </c>
      <c r="S134" s="563"/>
      <c r="T134" s="579" t="s">
        <v>40</v>
      </c>
      <c r="U134" s="579"/>
      <c r="V134" s="579"/>
      <c r="W134" s="579"/>
      <c r="X134" s="579"/>
      <c r="Y134" s="579"/>
      <c r="Z134" s="579"/>
      <c r="AA134" s="579"/>
      <c r="AB134" s="579"/>
      <c r="AC134" s="579"/>
      <c r="AD134" s="579"/>
      <c r="AE134" s="579"/>
      <c r="AF134" s="579"/>
      <c r="AG134" s="579"/>
      <c r="AH134" s="579"/>
      <c r="AI134" s="579"/>
      <c r="AJ134" s="579"/>
      <c r="AK134" s="579"/>
      <c r="AL134" s="579"/>
      <c r="AM134" s="579"/>
      <c r="AN134" s="579"/>
      <c r="AO134" s="579"/>
      <c r="AP134" s="579"/>
      <c r="AQ134" s="579"/>
      <c r="AR134" s="579"/>
      <c r="AS134" s="579"/>
      <c r="AT134" s="579"/>
      <c r="AU134" s="579"/>
      <c r="AV134" s="579"/>
      <c r="AW134" s="579"/>
      <c r="AX134" s="579"/>
      <c r="AY134" s="579"/>
      <c r="AZ134" s="579"/>
      <c r="BA134" s="579"/>
      <c r="BB134" s="579"/>
    </row>
    <row r="135" spans="1:55" s="2" customFormat="1" ht="20.100000000000001" customHeight="1" x14ac:dyDescent="0.15">
      <c r="A135" s="579" t="s">
        <v>41</v>
      </c>
      <c r="B135" s="579"/>
      <c r="C135" s="579"/>
      <c r="D135" s="579"/>
      <c r="E135" s="579"/>
      <c r="F135" s="579"/>
      <c r="G135" s="579"/>
      <c r="H135" s="579"/>
      <c r="I135" s="579"/>
      <c r="J135" s="57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row>
    <row r="136" spans="1:55" s="2" customFormat="1" ht="20.100000000000001" customHeight="1" x14ac:dyDescent="0.15">
      <c r="A136" s="24"/>
      <c r="B136" s="24"/>
      <c r="C136" s="24"/>
      <c r="D136" s="24"/>
      <c r="E136" s="24"/>
      <c r="F136" s="24"/>
      <c r="G136" s="24"/>
      <c r="H136" s="24"/>
      <c r="I136" s="24"/>
      <c r="J136" s="24"/>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row>
    <row r="137" spans="1:55" s="2" customFormat="1" ht="18" customHeight="1" x14ac:dyDescent="0.15">
      <c r="A137" s="563" t="s">
        <v>10</v>
      </c>
      <c r="B137" s="563"/>
      <c r="C137" s="563"/>
      <c r="D137" s="563"/>
      <c r="E137" s="563"/>
      <c r="F137" s="563"/>
      <c r="G137" s="563"/>
      <c r="H137" s="563"/>
      <c r="I137" s="563"/>
      <c r="J137" s="563"/>
      <c r="K137" s="563"/>
      <c r="L137" s="563"/>
      <c r="M137" s="563"/>
      <c r="N137" s="563"/>
      <c r="O137" s="563"/>
      <c r="P137" s="563"/>
      <c r="Q137" s="563"/>
      <c r="R137" s="563"/>
      <c r="S137" s="563"/>
      <c r="T137" s="563"/>
      <c r="U137" s="563"/>
      <c r="V137" s="563"/>
      <c r="W137" s="563"/>
      <c r="X137" s="563"/>
      <c r="Y137" s="563"/>
      <c r="Z137" s="563"/>
      <c r="AA137" s="563"/>
      <c r="AB137" s="563"/>
      <c r="AC137" s="563"/>
      <c r="AD137" s="563"/>
      <c r="AE137" s="563"/>
      <c r="AF137" s="563"/>
      <c r="AG137" s="563"/>
      <c r="AH137" s="563"/>
      <c r="AI137" s="563"/>
      <c r="AJ137" s="563"/>
      <c r="AK137" s="563"/>
      <c r="AL137" s="563"/>
      <c r="AM137" s="563"/>
      <c r="AN137" s="563"/>
      <c r="AO137" s="563"/>
      <c r="AP137" s="563"/>
      <c r="AQ137" s="563"/>
      <c r="AR137" s="563"/>
      <c r="AS137" s="563"/>
      <c r="AT137" s="563"/>
      <c r="AU137" s="563"/>
      <c r="AV137" s="563"/>
      <c r="AW137" s="563"/>
      <c r="AX137" s="563"/>
      <c r="AY137" s="563"/>
      <c r="AZ137" s="563"/>
      <c r="BA137" s="563"/>
      <c r="BB137" s="563"/>
    </row>
    <row r="138" spans="1:55" s="2" customFormat="1" ht="18" customHeight="1" x14ac:dyDescent="0.1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row>
    <row r="139" spans="1:55" s="2" customFormat="1" ht="18" customHeight="1" x14ac:dyDescent="0.15">
      <c r="A139" s="594" t="s">
        <v>15</v>
      </c>
      <c r="B139" s="581"/>
      <c r="C139" s="581"/>
      <c r="D139" s="581"/>
      <c r="E139" s="581"/>
      <c r="F139" s="581"/>
      <c r="G139" s="581"/>
      <c r="H139" s="581"/>
      <c r="I139" s="581"/>
      <c r="J139" s="581"/>
      <c r="K139" s="581"/>
      <c r="L139" s="581"/>
      <c r="M139" s="581"/>
      <c r="N139" s="595"/>
      <c r="O139" s="11"/>
      <c r="P139" s="12"/>
      <c r="Q139" s="12"/>
      <c r="R139" s="12"/>
      <c r="S139" s="12"/>
      <c r="T139" s="12"/>
      <c r="U139" s="580">
        <f>U20</f>
        <v>0</v>
      </c>
      <c r="V139" s="580"/>
      <c r="W139" s="580"/>
      <c r="X139" s="12"/>
      <c r="Y139" s="580" t="s">
        <v>43</v>
      </c>
      <c r="Z139" s="580"/>
      <c r="AA139" s="580"/>
      <c r="AB139" s="580"/>
      <c r="AC139" s="580"/>
      <c r="AD139" s="580"/>
      <c r="AE139" s="580"/>
      <c r="AF139" s="580"/>
      <c r="AG139" s="580"/>
      <c r="AH139" s="580">
        <f>AH20</f>
        <v>0</v>
      </c>
      <c r="AI139" s="580"/>
      <c r="AJ139" s="580"/>
      <c r="AK139" s="580"/>
      <c r="AL139" s="580"/>
      <c r="AM139" s="580"/>
      <c r="AN139" s="580"/>
      <c r="AO139" s="580"/>
      <c r="AP139" s="580"/>
      <c r="AQ139" s="580" t="s">
        <v>42</v>
      </c>
      <c r="AR139" s="580"/>
      <c r="AS139" s="580"/>
      <c r="AT139" s="581"/>
      <c r="AU139" s="581"/>
      <c r="AV139" s="581"/>
      <c r="AW139" s="581"/>
      <c r="AX139" s="581"/>
      <c r="AY139" s="12"/>
      <c r="AZ139" s="12"/>
      <c r="BA139" s="12"/>
      <c r="BB139" s="13"/>
    </row>
    <row r="140" spans="1:55" s="2" customFormat="1" ht="18" customHeight="1" x14ac:dyDescent="0.15">
      <c r="A140" s="608" t="s">
        <v>20</v>
      </c>
      <c r="B140" s="609"/>
      <c r="C140" s="609"/>
      <c r="D140" s="609"/>
      <c r="E140" s="609"/>
      <c r="F140" s="609"/>
      <c r="G140" s="609"/>
      <c r="H140" s="609"/>
      <c r="I140" s="609"/>
      <c r="J140" s="609"/>
      <c r="K140" s="609"/>
      <c r="L140" s="609"/>
      <c r="M140" s="609"/>
      <c r="N140" s="610"/>
      <c r="O140" s="588">
        <f>O21</f>
        <v>0</v>
      </c>
      <c r="P140" s="589"/>
      <c r="Q140" s="589"/>
      <c r="R140" s="589"/>
      <c r="S140" s="589"/>
      <c r="T140" s="589"/>
      <c r="U140" s="589"/>
      <c r="V140" s="589"/>
      <c r="W140" s="589"/>
      <c r="X140" s="589"/>
      <c r="Y140" s="589"/>
      <c r="Z140" s="589"/>
      <c r="AA140" s="589"/>
      <c r="AB140" s="589"/>
      <c r="AC140" s="589"/>
      <c r="AD140" s="589"/>
      <c r="AE140" s="589"/>
      <c r="AF140" s="589"/>
      <c r="AG140" s="589"/>
      <c r="AH140" s="589"/>
      <c r="AI140" s="589"/>
      <c r="AJ140" s="589"/>
      <c r="AK140" s="589"/>
      <c r="AL140" s="589"/>
      <c r="AM140" s="589"/>
      <c r="AN140" s="589"/>
      <c r="AO140" s="589"/>
      <c r="AP140" s="589"/>
      <c r="AQ140" s="589"/>
      <c r="AR140" s="589"/>
      <c r="AS140" s="589"/>
      <c r="AT140" s="589"/>
      <c r="AU140" s="589"/>
      <c r="AV140" s="589"/>
      <c r="AW140" s="589"/>
      <c r="AX140" s="589"/>
      <c r="AY140" s="589"/>
      <c r="AZ140" s="589"/>
      <c r="BA140" s="589"/>
      <c r="BB140" s="590"/>
    </row>
    <row r="141" spans="1:55" s="2" customFormat="1" ht="18" customHeight="1" x14ac:dyDescent="0.15">
      <c r="A141" s="611"/>
      <c r="B141" s="612"/>
      <c r="C141" s="612"/>
      <c r="D141" s="612"/>
      <c r="E141" s="612"/>
      <c r="F141" s="612"/>
      <c r="G141" s="612"/>
      <c r="H141" s="612"/>
      <c r="I141" s="612"/>
      <c r="J141" s="612"/>
      <c r="K141" s="612"/>
      <c r="L141" s="612"/>
      <c r="M141" s="612"/>
      <c r="N141" s="613"/>
      <c r="O141" s="591"/>
      <c r="P141" s="592"/>
      <c r="Q141" s="592"/>
      <c r="R141" s="592"/>
      <c r="S141" s="592"/>
      <c r="T141" s="592"/>
      <c r="U141" s="592"/>
      <c r="V141" s="592"/>
      <c r="W141" s="592"/>
      <c r="X141" s="592"/>
      <c r="Y141" s="592"/>
      <c r="Z141" s="592"/>
      <c r="AA141" s="592"/>
      <c r="AB141" s="592"/>
      <c r="AC141" s="592"/>
      <c r="AD141" s="592"/>
      <c r="AE141" s="592"/>
      <c r="AF141" s="592"/>
      <c r="AG141" s="592"/>
      <c r="AH141" s="592"/>
      <c r="AI141" s="592"/>
      <c r="AJ141" s="592"/>
      <c r="AK141" s="592"/>
      <c r="AL141" s="592"/>
      <c r="AM141" s="592"/>
      <c r="AN141" s="592"/>
      <c r="AO141" s="592"/>
      <c r="AP141" s="592"/>
      <c r="AQ141" s="592"/>
      <c r="AR141" s="592"/>
      <c r="AS141" s="592"/>
      <c r="AT141" s="592"/>
      <c r="AU141" s="592"/>
      <c r="AV141" s="592"/>
      <c r="AW141" s="592"/>
      <c r="AX141" s="592"/>
      <c r="AY141" s="592"/>
      <c r="AZ141" s="592"/>
      <c r="BA141" s="592"/>
      <c r="BB141" s="593"/>
    </row>
    <row r="142" spans="1:55" s="2" customFormat="1" ht="20.100000000000001" customHeight="1" x14ac:dyDescent="0.15">
      <c r="A142" s="608" t="s">
        <v>44</v>
      </c>
      <c r="B142" s="609"/>
      <c r="C142" s="609"/>
      <c r="D142" s="609"/>
      <c r="E142" s="609"/>
      <c r="F142" s="609"/>
      <c r="G142" s="609"/>
      <c r="H142" s="609"/>
      <c r="I142" s="609"/>
      <c r="J142" s="609"/>
      <c r="K142" s="609"/>
      <c r="L142" s="609"/>
      <c r="M142" s="609"/>
      <c r="N142" s="610"/>
      <c r="O142" s="582">
        <f>O23</f>
        <v>0</v>
      </c>
      <c r="P142" s="583"/>
      <c r="Q142" s="583"/>
      <c r="R142" s="583"/>
      <c r="S142" s="583"/>
      <c r="T142" s="583"/>
      <c r="U142" s="583"/>
      <c r="V142" s="583"/>
      <c r="W142" s="583"/>
      <c r="X142" s="583"/>
      <c r="Y142" s="583"/>
      <c r="Z142" s="583"/>
      <c r="AA142" s="583"/>
      <c r="AB142" s="583"/>
      <c r="AC142" s="583"/>
      <c r="AD142" s="583"/>
      <c r="AE142" s="583"/>
      <c r="AF142" s="583"/>
      <c r="AG142" s="583"/>
      <c r="AH142" s="583"/>
      <c r="AI142" s="583"/>
      <c r="AJ142" s="583"/>
      <c r="AK142" s="583"/>
      <c r="AL142" s="583"/>
      <c r="AM142" s="583"/>
      <c r="AN142" s="583"/>
      <c r="AO142" s="583"/>
      <c r="AP142" s="583"/>
      <c r="AQ142" s="583"/>
      <c r="AR142" s="583"/>
      <c r="AS142" s="583"/>
      <c r="AT142" s="583"/>
      <c r="AU142" s="583"/>
      <c r="AV142" s="583"/>
      <c r="AW142" s="583"/>
      <c r="AX142" s="583"/>
      <c r="AY142" s="583"/>
      <c r="AZ142" s="583"/>
      <c r="BA142" s="583"/>
      <c r="BB142" s="584"/>
    </row>
    <row r="143" spans="1:55" s="2" customFormat="1" ht="20.100000000000001" customHeight="1" x14ac:dyDescent="0.15">
      <c r="A143" s="611"/>
      <c r="B143" s="612"/>
      <c r="C143" s="612"/>
      <c r="D143" s="612"/>
      <c r="E143" s="612"/>
      <c r="F143" s="612"/>
      <c r="G143" s="612"/>
      <c r="H143" s="612"/>
      <c r="I143" s="612"/>
      <c r="J143" s="612"/>
      <c r="K143" s="612"/>
      <c r="L143" s="612"/>
      <c r="M143" s="612"/>
      <c r="N143" s="613"/>
      <c r="O143" s="585"/>
      <c r="P143" s="586"/>
      <c r="Q143" s="586"/>
      <c r="R143" s="586"/>
      <c r="S143" s="586"/>
      <c r="T143" s="586"/>
      <c r="U143" s="586"/>
      <c r="V143" s="586"/>
      <c r="W143" s="586"/>
      <c r="X143" s="586"/>
      <c r="Y143" s="586"/>
      <c r="Z143" s="586"/>
      <c r="AA143" s="586"/>
      <c r="AB143" s="586"/>
      <c r="AC143" s="586"/>
      <c r="AD143" s="586"/>
      <c r="AE143" s="586"/>
      <c r="AF143" s="586"/>
      <c r="AG143" s="586"/>
      <c r="AH143" s="586"/>
      <c r="AI143" s="586"/>
      <c r="AJ143" s="586"/>
      <c r="AK143" s="586"/>
      <c r="AL143" s="586"/>
      <c r="AM143" s="586"/>
      <c r="AN143" s="586"/>
      <c r="AO143" s="586"/>
      <c r="AP143" s="586"/>
      <c r="AQ143" s="586"/>
      <c r="AR143" s="586"/>
      <c r="AS143" s="586"/>
      <c r="AT143" s="586"/>
      <c r="AU143" s="586"/>
      <c r="AV143" s="586"/>
      <c r="AW143" s="586"/>
      <c r="AX143" s="586"/>
      <c r="AY143" s="586"/>
      <c r="AZ143" s="586"/>
      <c r="BA143" s="586"/>
      <c r="BB143" s="587"/>
    </row>
    <row r="144" spans="1:55" s="2" customFormat="1" ht="20.100000000000001" customHeight="1" x14ac:dyDescent="0.15">
      <c r="A144" s="629" t="s">
        <v>21</v>
      </c>
      <c r="B144" s="604"/>
      <c r="C144" s="604"/>
      <c r="D144" s="604"/>
      <c r="E144" s="604"/>
      <c r="F144" s="604"/>
      <c r="G144" s="604"/>
      <c r="H144" s="604"/>
      <c r="I144" s="604"/>
      <c r="J144" s="604"/>
      <c r="K144" s="604"/>
      <c r="L144" s="604"/>
      <c r="M144" s="604"/>
      <c r="N144" s="630"/>
      <c r="O144" s="582">
        <f>O25</f>
        <v>0</v>
      </c>
      <c r="P144" s="583"/>
      <c r="Q144" s="583"/>
      <c r="R144" s="583"/>
      <c r="S144" s="583"/>
      <c r="T144" s="583"/>
      <c r="U144" s="583"/>
      <c r="V144" s="583"/>
      <c r="W144" s="583"/>
      <c r="X144" s="583"/>
      <c r="Y144" s="583"/>
      <c r="Z144" s="583"/>
      <c r="AA144" s="583"/>
      <c r="AB144" s="583"/>
      <c r="AC144" s="583"/>
      <c r="AD144" s="583"/>
      <c r="AE144" s="583"/>
      <c r="AF144" s="583"/>
      <c r="AG144" s="583"/>
      <c r="AH144" s="583"/>
      <c r="AI144" s="583"/>
      <c r="AJ144" s="583"/>
      <c r="AK144" s="583"/>
      <c r="AL144" s="583"/>
      <c r="AM144" s="583"/>
      <c r="AN144" s="583"/>
      <c r="AO144" s="583"/>
      <c r="AP144" s="583"/>
      <c r="AQ144" s="583"/>
      <c r="AR144" s="583"/>
      <c r="AS144" s="583"/>
      <c r="AT144" s="583"/>
      <c r="AU144" s="583"/>
      <c r="AV144" s="583"/>
      <c r="AW144" s="583"/>
      <c r="AX144" s="583"/>
      <c r="AY144" s="583"/>
      <c r="AZ144" s="583"/>
      <c r="BA144" s="583"/>
      <c r="BB144" s="584"/>
    </row>
    <row r="145" spans="1:55" s="2" customFormat="1" ht="20.100000000000001" customHeight="1" x14ac:dyDescent="0.15">
      <c r="A145" s="631"/>
      <c r="B145" s="606"/>
      <c r="C145" s="606"/>
      <c r="D145" s="606"/>
      <c r="E145" s="606"/>
      <c r="F145" s="606"/>
      <c r="G145" s="606"/>
      <c r="H145" s="606"/>
      <c r="I145" s="606"/>
      <c r="J145" s="606"/>
      <c r="K145" s="606"/>
      <c r="L145" s="606"/>
      <c r="M145" s="606"/>
      <c r="N145" s="632"/>
      <c r="O145" s="585"/>
      <c r="P145" s="586"/>
      <c r="Q145" s="586"/>
      <c r="R145" s="586"/>
      <c r="S145" s="586"/>
      <c r="T145" s="586"/>
      <c r="U145" s="586"/>
      <c r="V145" s="586"/>
      <c r="W145" s="586"/>
      <c r="X145" s="586"/>
      <c r="Y145" s="586"/>
      <c r="Z145" s="586"/>
      <c r="AA145" s="586"/>
      <c r="AB145" s="586"/>
      <c r="AC145" s="586"/>
      <c r="AD145" s="586"/>
      <c r="AE145" s="586"/>
      <c r="AF145" s="586"/>
      <c r="AG145" s="586"/>
      <c r="AH145" s="586"/>
      <c r="AI145" s="586"/>
      <c r="AJ145" s="586"/>
      <c r="AK145" s="586"/>
      <c r="AL145" s="586"/>
      <c r="AM145" s="586"/>
      <c r="AN145" s="586"/>
      <c r="AO145" s="586"/>
      <c r="AP145" s="586"/>
      <c r="AQ145" s="586"/>
      <c r="AR145" s="586"/>
      <c r="AS145" s="586"/>
      <c r="AT145" s="586"/>
      <c r="AU145" s="586"/>
      <c r="AV145" s="586"/>
      <c r="AW145" s="586"/>
      <c r="AX145" s="586"/>
      <c r="AY145" s="586"/>
      <c r="AZ145" s="586"/>
      <c r="BA145" s="586"/>
      <c r="BB145" s="587"/>
    </row>
    <row r="146" spans="1:55" ht="24.75" customHeight="1" x14ac:dyDescent="0.15">
      <c r="A146" s="629" t="s">
        <v>23</v>
      </c>
      <c r="B146" s="604"/>
      <c r="C146" s="604"/>
      <c r="D146" s="604"/>
      <c r="E146" s="604"/>
      <c r="F146" s="604"/>
      <c r="G146" s="604"/>
      <c r="H146" s="604"/>
      <c r="I146" s="604"/>
      <c r="J146" s="604"/>
      <c r="K146" s="604"/>
      <c r="L146" s="604"/>
      <c r="M146" s="604"/>
      <c r="N146" s="630"/>
      <c r="O146" s="629" t="s">
        <v>16</v>
      </c>
      <c r="P146" s="604"/>
      <c r="Q146" s="604"/>
      <c r="R146" s="604"/>
      <c r="S146" s="630"/>
      <c r="T146" s="14"/>
      <c r="U146" s="636" t="str">
        <f>U27</f>
        <v>市道</v>
      </c>
      <c r="V146" s="636"/>
      <c r="W146" s="636"/>
      <c r="X146" s="636"/>
      <c r="Y146" s="636">
        <f>X27</f>
        <v>0</v>
      </c>
      <c r="Z146" s="636"/>
      <c r="AA146" s="636"/>
      <c r="AB146" s="636"/>
      <c r="AC146" s="636"/>
      <c r="AD146" s="636"/>
      <c r="AE146" s="636"/>
      <c r="AF146" s="1412" t="s">
        <v>426</v>
      </c>
      <c r="AG146" s="1412"/>
      <c r="AH146" s="1412"/>
      <c r="AI146" s="15"/>
      <c r="AJ146" s="15"/>
      <c r="AK146" s="15"/>
      <c r="AL146" s="15"/>
      <c r="AM146" s="15"/>
      <c r="AN146" s="15"/>
      <c r="AO146" s="15"/>
      <c r="AP146" s="15"/>
      <c r="AQ146" s="15"/>
      <c r="AR146" s="15"/>
      <c r="AS146" s="15"/>
      <c r="AT146" s="15"/>
      <c r="AU146" s="15"/>
      <c r="AV146" s="15"/>
      <c r="AW146" s="15"/>
      <c r="AX146" s="15"/>
      <c r="AY146" s="15"/>
      <c r="AZ146" s="15"/>
      <c r="BA146" s="15"/>
      <c r="BB146" s="16"/>
    </row>
    <row r="147" spans="1:55" s="2" customFormat="1" ht="20.100000000000001" customHeight="1" x14ac:dyDescent="0.15">
      <c r="A147" s="633"/>
      <c r="B147" s="634"/>
      <c r="C147" s="634"/>
      <c r="D147" s="634"/>
      <c r="E147" s="634"/>
      <c r="F147" s="634"/>
      <c r="G147" s="634"/>
      <c r="H147" s="634"/>
      <c r="I147" s="634"/>
      <c r="J147" s="634"/>
      <c r="K147" s="634"/>
      <c r="L147" s="634"/>
      <c r="M147" s="634"/>
      <c r="N147" s="635"/>
      <c r="O147" s="643" t="s">
        <v>25</v>
      </c>
      <c r="P147" s="560"/>
      <c r="Q147" s="560"/>
      <c r="R147" s="560"/>
      <c r="S147" s="644"/>
      <c r="T147" s="643" t="str">
        <f>T28</f>
        <v>調布市</v>
      </c>
      <c r="U147" s="560"/>
      <c r="V147" s="560"/>
      <c r="W147" s="560"/>
      <c r="X147" s="560">
        <f>X28</f>
        <v>0</v>
      </c>
      <c r="Y147" s="560"/>
      <c r="Z147" s="560"/>
      <c r="AA147" s="560"/>
      <c r="AB147" s="560"/>
      <c r="AC147" s="560"/>
      <c r="AD147" s="560"/>
      <c r="AE147" s="560" t="s">
        <v>11</v>
      </c>
      <c r="AF147" s="560"/>
      <c r="AG147" s="560"/>
      <c r="AH147" s="560">
        <f>AH28</f>
        <v>0</v>
      </c>
      <c r="AI147" s="560"/>
      <c r="AJ147" s="560"/>
      <c r="AK147" s="560" t="s">
        <v>12</v>
      </c>
      <c r="AL147" s="560"/>
      <c r="AM147" s="560"/>
      <c r="AN147" s="560">
        <f>AN28</f>
        <v>0</v>
      </c>
      <c r="AO147" s="560"/>
      <c r="AP147" s="560"/>
      <c r="AQ147" s="560" t="s">
        <v>13</v>
      </c>
      <c r="AR147" s="560"/>
      <c r="AS147" s="560"/>
      <c r="AT147" s="560">
        <f>AT28</f>
        <v>0</v>
      </c>
      <c r="AU147" s="560"/>
      <c r="AV147" s="560"/>
      <c r="AW147" s="560" t="s">
        <v>47</v>
      </c>
      <c r="AX147" s="560"/>
      <c r="AY147" s="560"/>
      <c r="AZ147" s="560"/>
      <c r="BA147" s="21"/>
      <c r="BB147" s="22"/>
    </row>
    <row r="148" spans="1:55" s="2" customFormat="1" ht="20.100000000000001" customHeight="1" x14ac:dyDescent="0.15">
      <c r="A148" s="633"/>
      <c r="B148" s="634"/>
      <c r="C148" s="634"/>
      <c r="D148" s="634"/>
      <c r="E148" s="634"/>
      <c r="F148" s="634"/>
      <c r="G148" s="634"/>
      <c r="H148" s="634"/>
      <c r="I148" s="634"/>
      <c r="J148" s="634"/>
      <c r="K148" s="634"/>
      <c r="L148" s="634"/>
      <c r="M148" s="634"/>
      <c r="N148" s="635"/>
      <c r="O148" s="645"/>
      <c r="P148" s="646"/>
      <c r="Q148" s="646"/>
      <c r="R148" s="646"/>
      <c r="S148" s="647"/>
      <c r="T148" s="648" t="str">
        <f>T29</f>
        <v>調布市</v>
      </c>
      <c r="U148" s="562"/>
      <c r="V148" s="562"/>
      <c r="W148" s="562"/>
      <c r="X148" s="562">
        <f>X29</f>
        <v>0</v>
      </c>
      <c r="Y148" s="562"/>
      <c r="Z148" s="562"/>
      <c r="AA148" s="562"/>
      <c r="AB148" s="562"/>
      <c r="AC148" s="562"/>
      <c r="AD148" s="562"/>
      <c r="AE148" s="562" t="s">
        <v>11</v>
      </c>
      <c r="AF148" s="562"/>
      <c r="AG148" s="562"/>
      <c r="AH148" s="562">
        <f>AH29</f>
        <v>0</v>
      </c>
      <c r="AI148" s="562"/>
      <c r="AJ148" s="562"/>
      <c r="AK148" s="562" t="s">
        <v>12</v>
      </c>
      <c r="AL148" s="562"/>
      <c r="AM148" s="562"/>
      <c r="AN148" s="562">
        <f>AN29</f>
        <v>0</v>
      </c>
      <c r="AO148" s="562"/>
      <c r="AP148" s="562"/>
      <c r="AQ148" s="562" t="s">
        <v>13</v>
      </c>
      <c r="AR148" s="562"/>
      <c r="AS148" s="562"/>
      <c r="AT148" s="562">
        <f>AT29</f>
        <v>0</v>
      </c>
      <c r="AU148" s="562"/>
      <c r="AV148" s="562"/>
      <c r="AW148" s="562" t="s">
        <v>48</v>
      </c>
      <c r="AX148" s="562"/>
      <c r="AY148" s="562"/>
      <c r="AZ148" s="562"/>
      <c r="BA148" s="19"/>
      <c r="BB148" s="23"/>
    </row>
    <row r="149" spans="1:55" s="2" customFormat="1" ht="20.100000000000001" customHeight="1" x14ac:dyDescent="0.15">
      <c r="A149" s="633"/>
      <c r="B149" s="634"/>
      <c r="C149" s="634"/>
      <c r="D149" s="634"/>
      <c r="E149" s="634"/>
      <c r="F149" s="634"/>
      <c r="G149" s="634"/>
      <c r="H149" s="634"/>
      <c r="I149" s="634"/>
      <c r="J149" s="634"/>
      <c r="K149" s="634"/>
      <c r="L149" s="634"/>
      <c r="M149" s="634"/>
      <c r="N149" s="635"/>
      <c r="O149" s="643" t="s">
        <v>26</v>
      </c>
      <c r="P149" s="560"/>
      <c r="Q149" s="560"/>
      <c r="R149" s="560"/>
      <c r="S149" s="644"/>
      <c r="T149" s="25"/>
      <c r="U149" s="560" t="s">
        <v>29</v>
      </c>
      <c r="V149" s="560"/>
      <c r="W149" s="560"/>
      <c r="X149" s="560"/>
      <c r="Y149" s="21" t="s">
        <v>31</v>
      </c>
      <c r="Z149" s="560" t="s">
        <v>30</v>
      </c>
      <c r="AA149" s="560"/>
      <c r="AB149" s="560"/>
      <c r="AC149" s="560"/>
      <c r="AD149" s="560"/>
      <c r="AE149" s="21" t="s">
        <v>35</v>
      </c>
      <c r="AF149" s="560" t="s">
        <v>32</v>
      </c>
      <c r="AG149" s="560"/>
      <c r="AH149" s="560"/>
      <c r="AI149" s="560"/>
      <c r="AJ149" s="21" t="s">
        <v>35</v>
      </c>
      <c r="AK149" s="561" t="s">
        <v>33</v>
      </c>
      <c r="AL149" s="561"/>
      <c r="AM149" s="561"/>
      <c r="AN149" s="561"/>
      <c r="AO149" s="21" t="s">
        <v>36</v>
      </c>
      <c r="AP149" s="560" t="s">
        <v>34</v>
      </c>
      <c r="AQ149" s="560"/>
      <c r="AR149" s="560"/>
      <c r="AS149" s="560"/>
      <c r="AT149" s="21"/>
      <c r="AU149" s="21"/>
      <c r="AV149" s="21"/>
      <c r="AW149" s="21"/>
      <c r="AX149" s="21"/>
      <c r="AY149" s="21"/>
      <c r="AZ149" s="21"/>
      <c r="BA149" s="21"/>
      <c r="BB149" s="22"/>
    </row>
    <row r="150" spans="1:55" s="2" customFormat="1" ht="20.100000000000001" customHeight="1" x14ac:dyDescent="0.15">
      <c r="A150" s="633"/>
      <c r="B150" s="634"/>
      <c r="C150" s="634"/>
      <c r="D150" s="634"/>
      <c r="E150" s="634"/>
      <c r="F150" s="634"/>
      <c r="G150" s="634"/>
      <c r="H150" s="634"/>
      <c r="I150" s="634"/>
      <c r="J150" s="634"/>
      <c r="K150" s="634"/>
      <c r="L150" s="634"/>
      <c r="M150" s="634"/>
      <c r="N150" s="635"/>
      <c r="O150" s="648"/>
      <c r="P150" s="562"/>
      <c r="Q150" s="562"/>
      <c r="R150" s="562"/>
      <c r="S150" s="649"/>
      <c r="T150" s="26"/>
      <c r="U150" s="562" t="s">
        <v>37</v>
      </c>
      <c r="V150" s="562"/>
      <c r="W150" s="562"/>
      <c r="X150" s="562"/>
      <c r="Y150" s="19" t="s">
        <v>38</v>
      </c>
      <c r="Z150" s="562">
        <f>Z31</f>
        <v>0</v>
      </c>
      <c r="AA150" s="562"/>
      <c r="AB150" s="562"/>
      <c r="AC150" s="562"/>
      <c r="AD150" s="562"/>
      <c r="AE150" s="562"/>
      <c r="AF150" s="562"/>
      <c r="AG150" s="562"/>
      <c r="AH150" s="562"/>
      <c r="AI150" s="562"/>
      <c r="AJ150" s="562"/>
      <c r="AK150" s="562"/>
      <c r="AL150" s="562"/>
      <c r="AM150" s="562"/>
      <c r="AN150" s="562"/>
      <c r="AO150" s="562"/>
      <c r="AP150" s="562"/>
      <c r="AQ150" s="562"/>
      <c r="AR150" s="562"/>
      <c r="AS150" s="562"/>
      <c r="AT150" s="19" t="s">
        <v>39</v>
      </c>
      <c r="AU150" s="19"/>
      <c r="AV150" s="19"/>
      <c r="AW150" s="19"/>
      <c r="AX150" s="19"/>
      <c r="AY150" s="19"/>
      <c r="AZ150" s="19"/>
      <c r="BA150" s="19"/>
      <c r="BB150" s="23"/>
    </row>
    <row r="151" spans="1:55" s="2" customFormat="1" ht="18" customHeight="1" x14ac:dyDescent="0.15">
      <c r="A151" s="633"/>
      <c r="B151" s="634"/>
      <c r="C151" s="634"/>
      <c r="D151" s="634"/>
      <c r="E151" s="634"/>
      <c r="F151" s="634"/>
      <c r="G151" s="634"/>
      <c r="H151" s="634"/>
      <c r="I151" s="634"/>
      <c r="J151" s="634"/>
      <c r="K151" s="634"/>
      <c r="L151" s="634"/>
      <c r="M151" s="634"/>
      <c r="N151" s="635"/>
      <c r="O151" s="643" t="s">
        <v>46</v>
      </c>
      <c r="P151" s="560"/>
      <c r="Q151" s="560"/>
      <c r="R151" s="560"/>
      <c r="S151" s="644"/>
      <c r="T151" s="25"/>
      <c r="U151" s="560">
        <f>U32</f>
        <v>0</v>
      </c>
      <c r="V151" s="560"/>
      <c r="W151" s="560"/>
      <c r="X151" s="560"/>
      <c r="Y151" s="560"/>
      <c r="Z151" s="560"/>
      <c r="AA151" s="560"/>
      <c r="AB151" s="560"/>
      <c r="AC151" s="560"/>
      <c r="AD151" s="560"/>
      <c r="AE151" s="560"/>
      <c r="AF151" s="560"/>
      <c r="AG151" s="560"/>
      <c r="AH151" s="560"/>
      <c r="AI151" s="560"/>
      <c r="AJ151" s="560"/>
      <c r="AK151" s="560"/>
      <c r="AL151" s="560"/>
      <c r="AM151" s="560"/>
      <c r="AN151" s="560"/>
      <c r="AO151" s="560"/>
      <c r="AP151" s="560"/>
      <c r="AQ151" s="560"/>
      <c r="AR151" s="560"/>
      <c r="AS151" s="560"/>
      <c r="AT151" s="560"/>
      <c r="AU151" s="560"/>
      <c r="AV151" s="21"/>
      <c r="AW151" s="21"/>
      <c r="AX151" s="21"/>
      <c r="AY151" s="21"/>
      <c r="AZ151" s="21"/>
      <c r="BA151" s="21"/>
      <c r="BB151" s="22"/>
    </row>
    <row r="152" spans="1:55" s="2" customFormat="1" ht="18" customHeight="1" x14ac:dyDescent="0.15">
      <c r="A152" s="631"/>
      <c r="B152" s="606"/>
      <c r="C152" s="606"/>
      <c r="D152" s="606"/>
      <c r="E152" s="606"/>
      <c r="F152" s="606"/>
      <c r="G152" s="606"/>
      <c r="H152" s="606"/>
      <c r="I152" s="606"/>
      <c r="J152" s="606"/>
      <c r="K152" s="606"/>
      <c r="L152" s="606"/>
      <c r="M152" s="606"/>
      <c r="N152" s="632"/>
      <c r="O152" s="648"/>
      <c r="P152" s="562"/>
      <c r="Q152" s="562"/>
      <c r="R152" s="562"/>
      <c r="S152" s="649"/>
      <c r="T152" s="26"/>
      <c r="U152" s="562"/>
      <c r="V152" s="562"/>
      <c r="W152" s="562"/>
      <c r="X152" s="562"/>
      <c r="Y152" s="562"/>
      <c r="Z152" s="562"/>
      <c r="AA152" s="562"/>
      <c r="AB152" s="562"/>
      <c r="AC152" s="562"/>
      <c r="AD152" s="562"/>
      <c r="AE152" s="562"/>
      <c r="AF152" s="562"/>
      <c r="AG152" s="562"/>
      <c r="AH152" s="562"/>
      <c r="AI152" s="562"/>
      <c r="AJ152" s="562"/>
      <c r="AK152" s="562"/>
      <c r="AL152" s="562"/>
      <c r="AM152" s="562"/>
      <c r="AN152" s="562"/>
      <c r="AO152" s="562"/>
      <c r="AP152" s="562"/>
      <c r="AQ152" s="562"/>
      <c r="AR152" s="562"/>
      <c r="AS152" s="562"/>
      <c r="AT152" s="562"/>
      <c r="AU152" s="562"/>
      <c r="AV152" s="19"/>
      <c r="AW152" s="19"/>
      <c r="AX152" s="19"/>
      <c r="AY152" s="19"/>
      <c r="AZ152" s="19"/>
      <c r="BA152" s="19"/>
      <c r="BB152" s="23"/>
    </row>
    <row r="153" spans="1:55" s="2" customFormat="1" ht="18" customHeight="1" x14ac:dyDescent="0.15">
      <c r="A153" s="608" t="s">
        <v>22</v>
      </c>
      <c r="B153" s="609"/>
      <c r="C153" s="609"/>
      <c r="D153" s="609"/>
      <c r="E153" s="609"/>
      <c r="F153" s="609"/>
      <c r="G153" s="609"/>
      <c r="H153" s="609"/>
      <c r="I153" s="609"/>
      <c r="J153" s="609"/>
      <c r="K153" s="609"/>
      <c r="L153" s="609"/>
      <c r="M153" s="609"/>
      <c r="N153" s="610"/>
      <c r="O153" s="25"/>
      <c r="P153" s="21"/>
      <c r="Q153" s="21"/>
      <c r="R153" s="21"/>
      <c r="S153" s="21"/>
      <c r="T153" s="21"/>
      <c r="U153" s="560" t="str">
        <f>U34</f>
        <v>令和</v>
      </c>
      <c r="V153" s="560"/>
      <c r="W153" s="560"/>
      <c r="X153" s="560">
        <f>X34</f>
        <v>0</v>
      </c>
      <c r="Y153" s="560"/>
      <c r="Z153" s="560"/>
      <c r="AA153" s="560" t="s">
        <v>2</v>
      </c>
      <c r="AB153" s="560"/>
      <c r="AC153" s="560"/>
      <c r="AD153" s="560">
        <f>AD34</f>
        <v>0</v>
      </c>
      <c r="AE153" s="560"/>
      <c r="AF153" s="560"/>
      <c r="AG153" s="560" t="s">
        <v>1</v>
      </c>
      <c r="AH153" s="560"/>
      <c r="AI153" s="560"/>
      <c r="AJ153" s="560">
        <f>AJ34</f>
        <v>0</v>
      </c>
      <c r="AK153" s="560"/>
      <c r="AL153" s="560"/>
      <c r="AM153" s="560" t="s">
        <v>0</v>
      </c>
      <c r="AN153" s="560"/>
      <c r="AO153" s="560"/>
      <c r="AP153" s="560" t="s">
        <v>27</v>
      </c>
      <c r="AQ153" s="560"/>
      <c r="AR153" s="560"/>
      <c r="AS153" s="21"/>
      <c r="AT153" s="21"/>
      <c r="AU153" s="21"/>
      <c r="AV153" s="21"/>
      <c r="AW153" s="21"/>
      <c r="AX153" s="21"/>
      <c r="AY153" s="21"/>
      <c r="AZ153" s="21"/>
      <c r="BA153" s="21"/>
      <c r="BB153" s="22"/>
    </row>
    <row r="154" spans="1:55" s="2" customFormat="1" ht="20.100000000000001" customHeight="1" x14ac:dyDescent="0.15">
      <c r="A154" s="611"/>
      <c r="B154" s="612"/>
      <c r="C154" s="612"/>
      <c r="D154" s="612"/>
      <c r="E154" s="612"/>
      <c r="F154" s="612"/>
      <c r="G154" s="612"/>
      <c r="H154" s="612"/>
      <c r="I154" s="612"/>
      <c r="J154" s="612"/>
      <c r="K154" s="612"/>
      <c r="L154" s="612"/>
      <c r="M154" s="612"/>
      <c r="N154" s="613"/>
      <c r="O154" s="26"/>
      <c r="P154" s="19"/>
      <c r="Q154" s="19"/>
      <c r="R154" s="19"/>
      <c r="S154" s="19"/>
      <c r="T154" s="19"/>
      <c r="U154" s="562" t="str">
        <f>U35</f>
        <v>令和</v>
      </c>
      <c r="V154" s="562"/>
      <c r="W154" s="562"/>
      <c r="X154" s="562">
        <f>X35</f>
        <v>0</v>
      </c>
      <c r="Y154" s="562"/>
      <c r="Z154" s="562"/>
      <c r="AA154" s="562" t="s">
        <v>2</v>
      </c>
      <c r="AB154" s="562"/>
      <c r="AC154" s="562"/>
      <c r="AD154" s="562">
        <f>AD35</f>
        <v>0</v>
      </c>
      <c r="AE154" s="562"/>
      <c r="AF154" s="562"/>
      <c r="AG154" s="562" t="s">
        <v>1</v>
      </c>
      <c r="AH154" s="562"/>
      <c r="AI154" s="562"/>
      <c r="AJ154" s="562">
        <f>AJ35</f>
        <v>0</v>
      </c>
      <c r="AK154" s="562"/>
      <c r="AL154" s="562"/>
      <c r="AM154" s="562" t="s">
        <v>0</v>
      </c>
      <c r="AN154" s="562"/>
      <c r="AO154" s="562"/>
      <c r="AP154" s="562" t="s">
        <v>28</v>
      </c>
      <c r="AQ154" s="562"/>
      <c r="AR154" s="562"/>
      <c r="AS154" s="19"/>
      <c r="AT154" s="19"/>
      <c r="AU154" s="19"/>
      <c r="AV154" s="19"/>
      <c r="AW154" s="19"/>
      <c r="AX154" s="19"/>
      <c r="AY154" s="19"/>
      <c r="AZ154" s="19"/>
      <c r="BA154" s="19"/>
      <c r="BB154" s="23"/>
    </row>
    <row r="155" spans="1:55" ht="18" customHeight="1" x14ac:dyDescent="0.15">
      <c r="A155" s="608" t="s">
        <v>24</v>
      </c>
      <c r="B155" s="609"/>
      <c r="C155" s="609"/>
      <c r="D155" s="609"/>
      <c r="E155" s="609"/>
      <c r="F155" s="609"/>
      <c r="G155" s="609"/>
      <c r="H155" s="609"/>
      <c r="I155" s="609"/>
      <c r="J155" s="609"/>
      <c r="K155" s="609"/>
      <c r="L155" s="609"/>
      <c r="M155" s="609"/>
      <c r="N155" s="610"/>
      <c r="O155" s="588">
        <f>O36</f>
        <v>0</v>
      </c>
      <c r="P155" s="589"/>
      <c r="Q155" s="589"/>
      <c r="R155" s="589"/>
      <c r="S155" s="589"/>
      <c r="T155" s="589"/>
      <c r="U155" s="589"/>
      <c r="V155" s="589"/>
      <c r="W155" s="589"/>
      <c r="X155" s="589"/>
      <c r="Y155" s="589"/>
      <c r="Z155" s="589"/>
      <c r="AA155" s="589"/>
      <c r="AB155" s="589"/>
      <c r="AC155" s="589"/>
      <c r="AD155" s="589"/>
      <c r="AE155" s="589"/>
      <c r="AF155" s="589"/>
      <c r="AG155" s="589"/>
      <c r="AH155" s="589"/>
      <c r="AI155" s="589"/>
      <c r="AJ155" s="589"/>
      <c r="AK155" s="589"/>
      <c r="AL155" s="589"/>
      <c r="AM155" s="589"/>
      <c r="AN155" s="589"/>
      <c r="AO155" s="589"/>
      <c r="AP155" s="589"/>
      <c r="AQ155" s="589"/>
      <c r="AR155" s="589"/>
      <c r="AS155" s="589"/>
      <c r="AT155" s="589"/>
      <c r="AU155" s="589"/>
      <c r="AV155" s="589"/>
      <c r="AW155" s="589"/>
      <c r="AX155" s="589"/>
      <c r="AY155" s="589"/>
      <c r="AZ155" s="589"/>
      <c r="BA155" s="589"/>
      <c r="BB155" s="590"/>
      <c r="BC155" s="2"/>
    </row>
    <row r="156" spans="1:55" ht="18" customHeight="1" x14ac:dyDescent="0.15">
      <c r="A156" s="611"/>
      <c r="B156" s="612"/>
      <c r="C156" s="612"/>
      <c r="D156" s="612"/>
      <c r="E156" s="612"/>
      <c r="F156" s="612"/>
      <c r="G156" s="612"/>
      <c r="H156" s="612"/>
      <c r="I156" s="612"/>
      <c r="J156" s="612"/>
      <c r="K156" s="612"/>
      <c r="L156" s="612"/>
      <c r="M156" s="612"/>
      <c r="N156" s="613"/>
      <c r="O156" s="591"/>
      <c r="P156" s="592"/>
      <c r="Q156" s="592"/>
      <c r="R156" s="592"/>
      <c r="S156" s="592"/>
      <c r="T156" s="592"/>
      <c r="U156" s="592"/>
      <c r="V156" s="592"/>
      <c r="W156" s="592"/>
      <c r="X156" s="592"/>
      <c r="Y156" s="592"/>
      <c r="Z156" s="592"/>
      <c r="AA156" s="592"/>
      <c r="AB156" s="592"/>
      <c r="AC156" s="592"/>
      <c r="AD156" s="592"/>
      <c r="AE156" s="592"/>
      <c r="AF156" s="592"/>
      <c r="AG156" s="592"/>
      <c r="AH156" s="592"/>
      <c r="AI156" s="592"/>
      <c r="AJ156" s="592"/>
      <c r="AK156" s="592"/>
      <c r="AL156" s="592"/>
      <c r="AM156" s="592"/>
      <c r="AN156" s="592"/>
      <c r="AO156" s="592"/>
      <c r="AP156" s="592"/>
      <c r="AQ156" s="592"/>
      <c r="AR156" s="592"/>
      <c r="AS156" s="592"/>
      <c r="AT156" s="592"/>
      <c r="AU156" s="592"/>
      <c r="AV156" s="592"/>
      <c r="AW156" s="592"/>
      <c r="AX156" s="592"/>
      <c r="AY156" s="592"/>
      <c r="AZ156" s="592"/>
      <c r="BA156" s="592"/>
      <c r="BB156" s="593"/>
      <c r="BC156" s="2"/>
    </row>
    <row r="157" spans="1:55" ht="41.25" customHeight="1" thickBo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3"/>
      <c r="AL157" s="3"/>
      <c r="AM157" s="3"/>
      <c r="AN157" s="3"/>
      <c r="AO157" s="3"/>
      <c r="AP157" s="3"/>
      <c r="AQ157" s="3"/>
      <c r="AR157" s="3"/>
      <c r="AS157" s="3"/>
      <c r="AT157" s="3"/>
      <c r="AU157" s="3"/>
      <c r="AV157" s="3"/>
      <c r="AW157" s="3"/>
      <c r="AX157" s="3"/>
      <c r="AY157" s="3"/>
      <c r="AZ157" s="3"/>
      <c r="BA157" s="3"/>
      <c r="BB157" s="3"/>
      <c r="BC157" s="2"/>
    </row>
    <row r="158" spans="1:55" ht="18" customHeight="1" x14ac:dyDescent="0.15">
      <c r="AQ158" s="440"/>
      <c r="AR158" s="441"/>
      <c r="AS158" s="564" t="s">
        <v>201</v>
      </c>
      <c r="AT158" s="565"/>
      <c r="AU158" s="565"/>
      <c r="AV158" s="565"/>
      <c r="AW158" s="565"/>
      <c r="AX158" s="565"/>
      <c r="AY158" s="565"/>
      <c r="AZ158" s="565"/>
      <c r="BA158" s="565"/>
      <c r="BB158" s="566"/>
    </row>
    <row r="159" spans="1:55" ht="18" customHeight="1" x14ac:dyDescent="0.15">
      <c r="AQ159" s="439"/>
      <c r="AR159" s="266"/>
      <c r="AS159" s="520"/>
      <c r="AT159" s="521"/>
      <c r="AU159" s="521"/>
      <c r="AV159" s="521"/>
      <c r="AW159" s="521"/>
      <c r="AX159" s="521"/>
      <c r="AY159" s="521"/>
      <c r="AZ159" s="521"/>
      <c r="BA159" s="521"/>
      <c r="BB159" s="522"/>
    </row>
    <row r="160" spans="1:55" ht="18" customHeight="1" x14ac:dyDescent="0.15">
      <c r="AQ160" s="439"/>
      <c r="AR160" s="266"/>
      <c r="AS160" s="523"/>
      <c r="AT160" s="524"/>
      <c r="AU160" s="524"/>
      <c r="AV160" s="524"/>
      <c r="AW160" s="524"/>
      <c r="AX160" s="524"/>
      <c r="AY160" s="524"/>
      <c r="AZ160" s="524"/>
      <c r="BA160" s="524"/>
      <c r="BB160" s="525"/>
    </row>
    <row r="161" spans="1:54" ht="9.75" customHeight="1" thickBot="1" x14ac:dyDescent="0.2">
      <c r="AP161" s="440"/>
      <c r="AQ161" s="439"/>
      <c r="AR161" s="266"/>
      <c r="AS161" s="526"/>
      <c r="AT161" s="527"/>
      <c r="AU161" s="527"/>
      <c r="AV161" s="527"/>
      <c r="AW161" s="527"/>
      <c r="AX161" s="527"/>
      <c r="AY161" s="527"/>
      <c r="AZ161" s="527"/>
      <c r="BA161" s="527"/>
      <c r="BB161" s="528"/>
    </row>
    <row r="162" spans="1:54" s="138" customFormat="1" ht="13.5" customHeight="1" x14ac:dyDescent="0.15">
      <c r="A162" s="1424" t="s">
        <v>275</v>
      </c>
      <c r="B162" s="1424"/>
      <c r="C162" s="1424"/>
      <c r="D162" s="1424"/>
      <c r="E162" s="1424"/>
      <c r="F162" s="1424"/>
      <c r="G162" s="1424"/>
      <c r="H162" s="1424"/>
      <c r="I162" s="1424"/>
      <c r="J162" s="1424"/>
      <c r="K162" s="1424"/>
      <c r="L162" s="1424"/>
      <c r="M162" s="1424"/>
      <c r="N162" s="1424"/>
      <c r="O162" s="1424"/>
      <c r="P162" s="1424"/>
      <c r="Q162" s="1424"/>
      <c r="R162" s="1424"/>
      <c r="S162" s="1424"/>
      <c r="T162" s="1424"/>
      <c r="U162" s="1424"/>
      <c r="V162" s="1424"/>
      <c r="W162" s="1424"/>
      <c r="X162" s="1424"/>
      <c r="Y162" s="1424"/>
      <c r="Z162" s="1424"/>
      <c r="AA162" s="1424"/>
      <c r="AB162" s="1424"/>
      <c r="AC162" s="1424"/>
      <c r="AD162" s="1424"/>
      <c r="AE162" s="1424"/>
      <c r="AF162" s="1424"/>
      <c r="AG162" s="1424"/>
      <c r="AH162" s="1424"/>
      <c r="AI162" s="1424"/>
      <c r="AJ162" s="1424"/>
      <c r="AK162" s="1424"/>
      <c r="AL162" s="1424"/>
      <c r="AM162" s="1424"/>
      <c r="AN162" s="1424"/>
      <c r="AO162" s="1424"/>
      <c r="AP162" s="1424"/>
      <c r="AQ162" s="1424"/>
      <c r="AR162" s="1424"/>
      <c r="AS162" s="1424"/>
      <c r="AT162" s="1424"/>
      <c r="AU162" s="1424"/>
      <c r="AV162" s="1424"/>
      <c r="AW162" s="1424"/>
      <c r="AX162" s="1424"/>
      <c r="AY162" s="1424"/>
      <c r="AZ162" s="1424"/>
      <c r="BA162" s="1424"/>
      <c r="BB162" s="1424"/>
    </row>
    <row r="163" spans="1:54" s="138" customFormat="1" ht="13.5" customHeight="1" x14ac:dyDescent="0.15">
      <c r="A163" s="1424"/>
      <c r="B163" s="1424"/>
      <c r="C163" s="1424"/>
      <c r="D163" s="1424"/>
      <c r="E163" s="1424"/>
      <c r="F163" s="1424"/>
      <c r="G163" s="1424"/>
      <c r="H163" s="1424"/>
      <c r="I163" s="1424"/>
      <c r="J163" s="1424"/>
      <c r="K163" s="1424"/>
      <c r="L163" s="1424"/>
      <c r="M163" s="1424"/>
      <c r="N163" s="1424"/>
      <c r="O163" s="1424"/>
      <c r="P163" s="1424"/>
      <c r="Q163" s="1424"/>
      <c r="R163" s="1424"/>
      <c r="S163" s="1424"/>
      <c r="T163" s="1424"/>
      <c r="U163" s="1424"/>
      <c r="V163" s="1424"/>
      <c r="W163" s="1424"/>
      <c r="X163" s="1424"/>
      <c r="Y163" s="1424"/>
      <c r="Z163" s="1424"/>
      <c r="AA163" s="1424"/>
      <c r="AB163" s="1424"/>
      <c r="AC163" s="1424"/>
      <c r="AD163" s="1424"/>
      <c r="AE163" s="1424"/>
      <c r="AF163" s="1424"/>
      <c r="AG163" s="1424"/>
      <c r="AH163" s="1424"/>
      <c r="AI163" s="1424"/>
      <c r="AJ163" s="1424"/>
      <c r="AK163" s="1424"/>
      <c r="AL163" s="1424"/>
      <c r="AM163" s="1424"/>
      <c r="AN163" s="1424"/>
      <c r="AO163" s="1424"/>
      <c r="AP163" s="1424"/>
      <c r="AQ163" s="1424"/>
      <c r="AR163" s="1424"/>
      <c r="AS163" s="1424"/>
      <c r="AT163" s="1424"/>
      <c r="AU163" s="1424"/>
      <c r="AV163" s="1424"/>
      <c r="AW163" s="1424"/>
      <c r="AX163" s="1424"/>
      <c r="AY163" s="1424"/>
      <c r="AZ163" s="1424"/>
      <c r="BA163" s="1424"/>
      <c r="BB163" s="1424"/>
    </row>
    <row r="164" spans="1:54" s="138" customFormat="1" ht="13.5" customHeight="1" x14ac:dyDescent="0.15">
      <c r="A164" s="1426"/>
      <c r="B164" s="1426"/>
      <c r="C164" s="1426"/>
      <c r="D164" s="1426"/>
      <c r="E164" s="1426"/>
      <c r="F164" s="1426"/>
      <c r="G164" s="1426"/>
      <c r="H164" s="1426"/>
      <c r="I164" s="1426"/>
      <c r="J164" s="1426"/>
      <c r="K164" s="1426"/>
      <c r="L164" s="1426"/>
      <c r="M164" s="1426"/>
      <c r="N164" s="1426"/>
      <c r="O164" s="1426"/>
      <c r="P164" s="1426"/>
      <c r="Q164" s="1426"/>
      <c r="R164" s="1426"/>
      <c r="S164" s="1426"/>
      <c r="T164" s="1426"/>
      <c r="U164" s="1426"/>
      <c r="V164" s="1426"/>
      <c r="W164" s="1426"/>
      <c r="X164" s="1426"/>
      <c r="Y164" s="1426"/>
      <c r="Z164" s="1426"/>
      <c r="AA164" s="1426"/>
      <c r="AB164" s="1426"/>
      <c r="AC164" s="1426"/>
      <c r="AD164" s="1426"/>
      <c r="AE164" s="1426"/>
      <c r="AF164" s="1426"/>
      <c r="AG164" s="1426"/>
      <c r="AH164" s="1426"/>
      <c r="AI164" s="1426"/>
      <c r="AJ164" s="1426"/>
      <c r="AK164" s="1426"/>
      <c r="AL164" s="1426"/>
      <c r="AM164" s="1426"/>
      <c r="AN164" s="1426"/>
      <c r="AO164" s="1426"/>
      <c r="AP164" s="1426"/>
      <c r="AQ164" s="1426"/>
      <c r="AR164" s="1426"/>
      <c r="AS164" s="1426"/>
      <c r="AT164" s="1426"/>
      <c r="AU164" s="1426"/>
      <c r="AV164" s="1426"/>
      <c r="AW164" s="1426"/>
      <c r="AX164" s="1426"/>
      <c r="AY164" s="1426"/>
      <c r="AZ164" s="1426"/>
      <c r="BA164" s="1426"/>
      <c r="BB164" s="1426"/>
    </row>
    <row r="165" spans="1:54" s="138" customFormat="1" ht="13.5" customHeight="1" x14ac:dyDescent="0.15">
      <c r="B165" s="700" t="s">
        <v>276</v>
      </c>
      <c r="C165" s="700"/>
      <c r="D165" s="113"/>
      <c r="E165" s="703" t="s">
        <v>277</v>
      </c>
      <c r="F165" s="703"/>
      <c r="G165" s="703"/>
      <c r="H165" s="703"/>
      <c r="I165" s="703"/>
      <c r="J165" s="703"/>
      <c r="K165" s="703"/>
      <c r="L165" s="703"/>
      <c r="M165" s="703"/>
      <c r="N165" s="703"/>
      <c r="O165" s="703"/>
      <c r="P165" s="703"/>
      <c r="Q165" s="703"/>
      <c r="R165" s="703"/>
      <c r="S165" s="703"/>
      <c r="T165" s="703"/>
      <c r="U165" s="703"/>
      <c r="V165" s="703"/>
      <c r="W165" s="703"/>
      <c r="X165" s="703"/>
      <c r="Y165" s="703"/>
      <c r="Z165" s="703"/>
      <c r="AA165" s="703"/>
      <c r="AB165" s="703"/>
      <c r="AC165" s="703"/>
      <c r="AD165" s="703"/>
      <c r="AE165" s="703"/>
      <c r="AF165" s="703"/>
      <c r="AG165" s="703"/>
      <c r="AH165" s="703"/>
      <c r="AI165" s="703"/>
      <c r="AJ165" s="703"/>
      <c r="AK165" s="703"/>
      <c r="AL165" s="703"/>
      <c r="AM165" s="703"/>
      <c r="AN165" s="703"/>
      <c r="AO165" s="703"/>
      <c r="AP165" s="703"/>
      <c r="AQ165" s="703"/>
      <c r="AR165" s="703"/>
      <c r="AS165" s="703"/>
      <c r="AT165" s="703"/>
      <c r="AU165" s="703"/>
      <c r="AV165" s="703"/>
      <c r="AW165" s="703"/>
      <c r="AX165" s="703"/>
      <c r="AY165" s="703"/>
      <c r="AZ165" s="703"/>
      <c r="BA165" s="703"/>
      <c r="BB165" s="703"/>
    </row>
    <row r="166" spans="1:54" s="138" customFormat="1" ht="9.9499999999999993" customHeight="1" x14ac:dyDescent="0.15">
      <c r="B166" s="335"/>
      <c r="C166" s="335"/>
      <c r="D166" s="113"/>
      <c r="E166" s="113"/>
      <c r="F166" s="113"/>
      <c r="G166" s="113"/>
      <c r="H166" s="113"/>
      <c r="I166" s="113"/>
      <c r="J166" s="113"/>
      <c r="K166" s="113"/>
      <c r="L166" s="113"/>
      <c r="M166" s="113"/>
      <c r="N166" s="113"/>
      <c r="O166" s="113"/>
      <c r="P166" s="113"/>
      <c r="Q166" s="113"/>
      <c r="R166" s="113"/>
      <c r="S166" s="113"/>
      <c r="T166" s="113"/>
      <c r="U166" s="113"/>
      <c r="V166" s="113"/>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row>
    <row r="167" spans="1:54" s="138" customFormat="1" ht="13.5" customHeight="1" x14ac:dyDescent="0.15">
      <c r="B167" s="705" t="s">
        <v>428</v>
      </c>
      <c r="C167" s="705"/>
      <c r="D167" s="113"/>
      <c r="E167" s="702" t="s">
        <v>429</v>
      </c>
      <c r="F167" s="702"/>
      <c r="G167" s="702"/>
      <c r="H167" s="702"/>
      <c r="I167" s="702"/>
      <c r="J167" s="702"/>
      <c r="K167" s="702"/>
      <c r="L167" s="702"/>
      <c r="M167" s="702"/>
      <c r="N167" s="702"/>
      <c r="O167" s="702"/>
      <c r="P167" s="702"/>
      <c r="Q167" s="702"/>
      <c r="R167" s="702"/>
      <c r="S167" s="702"/>
      <c r="T167" s="702"/>
      <c r="U167" s="702"/>
      <c r="V167" s="702"/>
      <c r="W167" s="702"/>
      <c r="X167" s="702"/>
      <c r="Y167" s="702"/>
      <c r="Z167" s="702"/>
      <c r="AA167" s="702"/>
      <c r="AB167" s="702"/>
      <c r="AC167" s="702"/>
      <c r="AD167" s="702"/>
      <c r="AE167" s="702"/>
      <c r="AF167" s="702"/>
      <c r="AG167" s="702"/>
      <c r="AH167" s="702"/>
      <c r="AI167" s="702"/>
      <c r="AJ167" s="702"/>
      <c r="AK167" s="702"/>
      <c r="AL167" s="702"/>
      <c r="AM167" s="702"/>
      <c r="AN167" s="702"/>
      <c r="AO167" s="702"/>
      <c r="AP167" s="702"/>
      <c r="AQ167" s="702"/>
      <c r="AR167" s="702"/>
      <c r="AS167" s="702"/>
      <c r="AT167" s="702"/>
      <c r="AU167" s="702"/>
      <c r="AV167" s="702"/>
      <c r="AW167" s="702"/>
      <c r="AX167" s="702"/>
      <c r="AY167" s="702"/>
      <c r="AZ167" s="702"/>
      <c r="BA167" s="702"/>
      <c r="BB167" s="702"/>
    </row>
    <row r="168" spans="1:54" s="138" customFormat="1" ht="13.5" customHeight="1" x14ac:dyDescent="0.15">
      <c r="B168" s="337"/>
      <c r="C168" s="337"/>
      <c r="D168" s="338"/>
      <c r="E168" s="702"/>
      <c r="F168" s="702"/>
      <c r="G168" s="702"/>
      <c r="H168" s="702"/>
      <c r="I168" s="702"/>
      <c r="J168" s="702"/>
      <c r="K168" s="702"/>
      <c r="L168" s="702"/>
      <c r="M168" s="702"/>
      <c r="N168" s="702"/>
      <c r="O168" s="702"/>
      <c r="P168" s="702"/>
      <c r="Q168" s="702"/>
      <c r="R168" s="702"/>
      <c r="S168" s="702"/>
      <c r="T168" s="702"/>
      <c r="U168" s="702"/>
      <c r="V168" s="702"/>
      <c r="W168" s="702"/>
      <c r="X168" s="702"/>
      <c r="Y168" s="702"/>
      <c r="Z168" s="702"/>
      <c r="AA168" s="702"/>
      <c r="AB168" s="702"/>
      <c r="AC168" s="702"/>
      <c r="AD168" s="702"/>
      <c r="AE168" s="702"/>
      <c r="AF168" s="702"/>
      <c r="AG168" s="702"/>
      <c r="AH168" s="702"/>
      <c r="AI168" s="702"/>
      <c r="AJ168" s="702"/>
      <c r="AK168" s="702"/>
      <c r="AL168" s="702"/>
      <c r="AM168" s="702"/>
      <c r="AN168" s="702"/>
      <c r="AO168" s="702"/>
      <c r="AP168" s="702"/>
      <c r="AQ168" s="702"/>
      <c r="AR168" s="702"/>
      <c r="AS168" s="702"/>
      <c r="AT168" s="702"/>
      <c r="AU168" s="702"/>
      <c r="AV168" s="702"/>
      <c r="AW168" s="702"/>
      <c r="AX168" s="702"/>
      <c r="AY168" s="702"/>
      <c r="AZ168" s="702"/>
      <c r="BA168" s="702"/>
      <c r="BB168" s="702"/>
    </row>
    <row r="169" spans="1:54" s="138" customFormat="1" ht="9.9499999999999993" customHeight="1" x14ac:dyDescent="0.15">
      <c r="B169" s="335"/>
      <c r="C169" s="335"/>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c r="AA169" s="113"/>
      <c r="AB169" s="113"/>
      <c r="AC169" s="113"/>
      <c r="AD169" s="113"/>
      <c r="AE169" s="113"/>
      <c r="AF169" s="113"/>
      <c r="AG169" s="113"/>
      <c r="AH169" s="113"/>
      <c r="AI169" s="113"/>
      <c r="AJ169" s="113"/>
      <c r="AK169" s="113"/>
      <c r="AL169" s="113"/>
      <c r="AM169" s="113"/>
      <c r="AN169" s="113"/>
      <c r="AO169" s="113"/>
      <c r="AP169" s="113"/>
      <c r="AQ169" s="113"/>
    </row>
    <row r="170" spans="1:54" s="138" customFormat="1" ht="13.5" customHeight="1" x14ac:dyDescent="0.15">
      <c r="B170" s="700" t="s">
        <v>430</v>
      </c>
      <c r="C170" s="700"/>
      <c r="D170" s="113"/>
      <c r="E170" s="702" t="s">
        <v>278</v>
      </c>
      <c r="F170" s="702"/>
      <c r="G170" s="702"/>
      <c r="H170" s="702"/>
      <c r="I170" s="702"/>
      <c r="J170" s="702"/>
      <c r="K170" s="702"/>
      <c r="L170" s="702"/>
      <c r="M170" s="702"/>
      <c r="N170" s="702"/>
      <c r="O170" s="702"/>
      <c r="P170" s="702"/>
      <c r="Q170" s="702"/>
      <c r="R170" s="702"/>
      <c r="S170" s="702"/>
      <c r="T170" s="702"/>
      <c r="U170" s="702"/>
      <c r="V170" s="702"/>
      <c r="W170" s="702"/>
      <c r="X170" s="702"/>
      <c r="Y170" s="702"/>
      <c r="Z170" s="702"/>
      <c r="AA170" s="702"/>
      <c r="AB170" s="702"/>
      <c r="AC170" s="702"/>
      <c r="AD170" s="702"/>
      <c r="AE170" s="702"/>
      <c r="AF170" s="702"/>
      <c r="AG170" s="702"/>
      <c r="AH170" s="702"/>
      <c r="AI170" s="702"/>
      <c r="AJ170" s="702"/>
      <c r="AK170" s="702"/>
      <c r="AL170" s="702"/>
      <c r="AM170" s="702"/>
      <c r="AN170" s="702"/>
      <c r="AO170" s="702"/>
      <c r="AP170" s="702"/>
      <c r="AQ170" s="702"/>
      <c r="AR170" s="702"/>
      <c r="AS170" s="702"/>
      <c r="AT170" s="702"/>
      <c r="AU170" s="702"/>
      <c r="AV170" s="702"/>
      <c r="AW170" s="702"/>
      <c r="AX170" s="702"/>
      <c r="AY170" s="702"/>
      <c r="AZ170" s="702"/>
      <c r="BA170" s="702"/>
      <c r="BB170" s="702"/>
    </row>
    <row r="171" spans="1:54" s="138" customFormat="1" ht="13.5" customHeight="1" x14ac:dyDescent="0.15">
      <c r="B171" s="335"/>
      <c r="C171" s="335"/>
      <c r="D171" s="338"/>
      <c r="E171" s="702"/>
      <c r="F171" s="702"/>
      <c r="G171" s="702"/>
      <c r="H171" s="702"/>
      <c r="I171" s="702"/>
      <c r="J171" s="702"/>
      <c r="K171" s="702"/>
      <c r="L171" s="702"/>
      <c r="M171" s="702"/>
      <c r="N171" s="702"/>
      <c r="O171" s="702"/>
      <c r="P171" s="702"/>
      <c r="Q171" s="702"/>
      <c r="R171" s="702"/>
      <c r="S171" s="702"/>
      <c r="T171" s="702"/>
      <c r="U171" s="702"/>
      <c r="V171" s="702"/>
      <c r="W171" s="702"/>
      <c r="X171" s="702"/>
      <c r="Y171" s="702"/>
      <c r="Z171" s="702"/>
      <c r="AA171" s="702"/>
      <c r="AB171" s="702"/>
      <c r="AC171" s="702"/>
      <c r="AD171" s="702"/>
      <c r="AE171" s="702"/>
      <c r="AF171" s="702"/>
      <c r="AG171" s="702"/>
      <c r="AH171" s="702"/>
      <c r="AI171" s="702"/>
      <c r="AJ171" s="702"/>
      <c r="AK171" s="702"/>
      <c r="AL171" s="702"/>
      <c r="AM171" s="702"/>
      <c r="AN171" s="702"/>
      <c r="AO171" s="702"/>
      <c r="AP171" s="702"/>
      <c r="AQ171" s="702"/>
      <c r="AR171" s="702"/>
      <c r="AS171" s="702"/>
      <c r="AT171" s="702"/>
      <c r="AU171" s="702"/>
      <c r="AV171" s="702"/>
      <c r="AW171" s="702"/>
      <c r="AX171" s="702"/>
      <c r="AY171" s="702"/>
      <c r="AZ171" s="702"/>
      <c r="BA171" s="702"/>
      <c r="BB171" s="702"/>
    </row>
    <row r="172" spans="1:54" s="138" customFormat="1" ht="9.9499999999999993" customHeight="1" x14ac:dyDescent="0.15">
      <c r="B172" s="335"/>
      <c r="C172" s="335"/>
      <c r="D172" s="113"/>
      <c r="E172" s="113"/>
      <c r="F172" s="113"/>
      <c r="G172" s="113"/>
      <c r="H172" s="113"/>
      <c r="I172" s="113"/>
      <c r="J172" s="113"/>
      <c r="K172" s="113"/>
      <c r="L172" s="113"/>
      <c r="M172" s="113"/>
      <c r="N172" s="113"/>
      <c r="O172" s="113"/>
      <c r="P172" s="113"/>
      <c r="Q172" s="113"/>
      <c r="R172" s="113"/>
      <c r="S172" s="113"/>
      <c r="T172" s="113"/>
      <c r="U172" s="113"/>
      <c r="V172" s="113"/>
      <c r="W172" s="113"/>
      <c r="X172" s="113"/>
      <c r="Y172" s="113"/>
      <c r="Z172" s="113"/>
      <c r="AA172" s="113"/>
      <c r="AB172" s="113"/>
      <c r="AC172" s="113"/>
      <c r="AD172" s="113"/>
      <c r="AE172" s="113"/>
      <c r="AF172" s="113"/>
      <c r="AG172" s="113"/>
      <c r="AH172" s="113"/>
      <c r="AI172" s="113"/>
      <c r="AJ172" s="113"/>
      <c r="AK172" s="113"/>
      <c r="AL172" s="113"/>
      <c r="AM172" s="113"/>
      <c r="AN172" s="113"/>
      <c r="AO172" s="113"/>
      <c r="AP172" s="113"/>
      <c r="AQ172" s="113"/>
    </row>
    <row r="173" spans="1:54" s="138" customFormat="1" ht="13.5" customHeight="1" x14ac:dyDescent="0.15">
      <c r="B173" s="700" t="s">
        <v>431</v>
      </c>
      <c r="C173" s="700"/>
      <c r="D173" s="113"/>
      <c r="E173" s="701" t="s">
        <v>279</v>
      </c>
      <c r="F173" s="701"/>
      <c r="G173" s="701"/>
      <c r="H173" s="701"/>
      <c r="I173" s="701"/>
      <c r="J173" s="701"/>
      <c r="K173" s="701"/>
      <c r="L173" s="701"/>
      <c r="M173" s="701"/>
      <c r="N173" s="701"/>
      <c r="O173" s="701"/>
      <c r="P173" s="701"/>
      <c r="Q173" s="701"/>
      <c r="R173" s="701"/>
      <c r="S173" s="701"/>
      <c r="T173" s="701"/>
      <c r="U173" s="701"/>
      <c r="V173" s="701"/>
      <c r="W173" s="701"/>
      <c r="X173" s="701"/>
      <c r="Y173" s="701"/>
      <c r="Z173" s="701"/>
      <c r="AA173" s="701"/>
      <c r="AB173" s="701"/>
      <c r="AC173" s="701"/>
      <c r="AD173" s="701"/>
      <c r="AE173" s="701"/>
      <c r="AF173" s="701"/>
      <c r="AG173" s="701"/>
      <c r="AH173" s="701"/>
      <c r="AI173" s="701"/>
      <c r="AJ173" s="701"/>
      <c r="AK173" s="701"/>
      <c r="AL173" s="701"/>
      <c r="AM173" s="701"/>
      <c r="AN173" s="701"/>
      <c r="AO173" s="701"/>
      <c r="AP173" s="701"/>
      <c r="AQ173" s="701"/>
      <c r="AR173" s="701"/>
      <c r="AS173" s="701"/>
      <c r="AT173" s="701"/>
      <c r="AU173" s="701"/>
      <c r="AV173" s="701"/>
      <c r="AW173" s="701"/>
      <c r="AX173" s="701"/>
      <c r="AY173" s="701"/>
      <c r="AZ173" s="701"/>
      <c r="BA173" s="701"/>
      <c r="BB173" s="701"/>
    </row>
    <row r="174" spans="1:54" s="138" customFormat="1" ht="13.5" customHeight="1" x14ac:dyDescent="0.15">
      <c r="B174" s="335"/>
      <c r="C174" s="335"/>
      <c r="D174" s="113"/>
      <c r="E174" s="701"/>
      <c r="F174" s="701"/>
      <c r="G174" s="701"/>
      <c r="H174" s="701"/>
      <c r="I174" s="701"/>
      <c r="J174" s="701"/>
      <c r="K174" s="701"/>
      <c r="L174" s="701"/>
      <c r="M174" s="701"/>
      <c r="N174" s="701"/>
      <c r="O174" s="701"/>
      <c r="P174" s="701"/>
      <c r="Q174" s="701"/>
      <c r="R174" s="701"/>
      <c r="S174" s="701"/>
      <c r="T174" s="701"/>
      <c r="U174" s="701"/>
      <c r="V174" s="701"/>
      <c r="W174" s="701"/>
      <c r="X174" s="701"/>
      <c r="Y174" s="701"/>
      <c r="Z174" s="701"/>
      <c r="AA174" s="701"/>
      <c r="AB174" s="701"/>
      <c r="AC174" s="701"/>
      <c r="AD174" s="701"/>
      <c r="AE174" s="701"/>
      <c r="AF174" s="701"/>
      <c r="AG174" s="701"/>
      <c r="AH174" s="701"/>
      <c r="AI174" s="701"/>
      <c r="AJ174" s="701"/>
      <c r="AK174" s="701"/>
      <c r="AL174" s="701"/>
      <c r="AM174" s="701"/>
      <c r="AN174" s="701"/>
      <c r="AO174" s="701"/>
      <c r="AP174" s="701"/>
      <c r="AQ174" s="701"/>
      <c r="AR174" s="701"/>
      <c r="AS174" s="701"/>
      <c r="AT174" s="701"/>
      <c r="AU174" s="701"/>
      <c r="AV174" s="701"/>
      <c r="AW174" s="701"/>
      <c r="AX174" s="701"/>
      <c r="AY174" s="701"/>
      <c r="AZ174" s="701"/>
      <c r="BA174" s="701"/>
      <c r="BB174" s="701"/>
    </row>
    <row r="175" spans="1:54" s="138" customFormat="1" ht="9.9499999999999993" customHeight="1" x14ac:dyDescent="0.15">
      <c r="B175" s="335"/>
      <c r="C175" s="335"/>
      <c r="D175" s="113"/>
      <c r="E175" s="478"/>
      <c r="F175" s="478"/>
      <c r="G175" s="478"/>
      <c r="H175" s="478"/>
      <c r="I175" s="478"/>
      <c r="J175" s="478"/>
      <c r="K175" s="478"/>
      <c r="L175" s="478"/>
      <c r="M175" s="478"/>
      <c r="N175" s="478"/>
      <c r="O175" s="478"/>
      <c r="P175" s="478"/>
      <c r="Q175" s="478"/>
      <c r="R175" s="478"/>
      <c r="S175" s="478"/>
      <c r="T175" s="478"/>
      <c r="U175" s="478"/>
      <c r="V175" s="478"/>
      <c r="W175" s="478"/>
      <c r="X175" s="478"/>
      <c r="Y175" s="478"/>
      <c r="Z175" s="478"/>
      <c r="AA175" s="478"/>
      <c r="AB175" s="478"/>
      <c r="AC175" s="478"/>
      <c r="AD175" s="478"/>
      <c r="AE175" s="478"/>
      <c r="AF175" s="478"/>
      <c r="AG175" s="478"/>
      <c r="AH175" s="478"/>
      <c r="AI175" s="478"/>
      <c r="AJ175" s="478"/>
      <c r="AK175" s="478"/>
      <c r="AL175" s="478"/>
      <c r="AM175" s="478"/>
      <c r="AN175" s="478"/>
      <c r="AO175" s="478"/>
      <c r="AP175" s="478"/>
      <c r="AQ175" s="478"/>
    </row>
    <row r="176" spans="1:54" s="138" customFormat="1" ht="13.5" customHeight="1" x14ac:dyDescent="0.15">
      <c r="B176" s="700" t="s">
        <v>432</v>
      </c>
      <c r="C176" s="700"/>
      <c r="D176" s="113"/>
      <c r="E176" s="701" t="s">
        <v>280</v>
      </c>
      <c r="F176" s="701"/>
      <c r="G176" s="701"/>
      <c r="H176" s="701"/>
      <c r="I176" s="701"/>
      <c r="J176" s="701"/>
      <c r="K176" s="701"/>
      <c r="L176" s="701"/>
      <c r="M176" s="701"/>
      <c r="N176" s="701"/>
      <c r="O176" s="701"/>
      <c r="P176" s="701"/>
      <c r="Q176" s="701"/>
      <c r="R176" s="701"/>
      <c r="S176" s="701"/>
      <c r="T176" s="701"/>
      <c r="U176" s="701"/>
      <c r="V176" s="701"/>
      <c r="W176" s="701"/>
      <c r="X176" s="701"/>
      <c r="Y176" s="701"/>
      <c r="Z176" s="701"/>
      <c r="AA176" s="701"/>
      <c r="AB176" s="701"/>
      <c r="AC176" s="701"/>
      <c r="AD176" s="701"/>
      <c r="AE176" s="701"/>
      <c r="AF176" s="701"/>
      <c r="AG176" s="701"/>
      <c r="AH176" s="701"/>
      <c r="AI176" s="701"/>
      <c r="AJ176" s="701"/>
      <c r="AK176" s="701"/>
      <c r="AL176" s="701"/>
      <c r="AM176" s="701"/>
      <c r="AN176" s="701"/>
      <c r="AO176" s="701"/>
      <c r="AP176" s="701"/>
      <c r="AQ176" s="701"/>
      <c r="AR176" s="701"/>
      <c r="AS176" s="701"/>
      <c r="AT176" s="701"/>
      <c r="AU176" s="701"/>
      <c r="AV176" s="701"/>
      <c r="AW176" s="701"/>
      <c r="AX176" s="701"/>
      <c r="AY176" s="701"/>
      <c r="AZ176" s="701"/>
      <c r="BA176" s="701"/>
      <c r="BB176" s="701"/>
    </row>
    <row r="177" spans="2:54" s="138" customFormat="1" ht="13.5" customHeight="1" x14ac:dyDescent="0.15">
      <c r="B177" s="335"/>
      <c r="C177" s="335"/>
      <c r="D177" s="113"/>
      <c r="E177" s="701"/>
      <c r="F177" s="701"/>
      <c r="G177" s="701"/>
      <c r="H177" s="701"/>
      <c r="I177" s="701"/>
      <c r="J177" s="701"/>
      <c r="K177" s="701"/>
      <c r="L177" s="701"/>
      <c r="M177" s="701"/>
      <c r="N177" s="701"/>
      <c r="O177" s="701"/>
      <c r="P177" s="701"/>
      <c r="Q177" s="701"/>
      <c r="R177" s="701"/>
      <c r="S177" s="701"/>
      <c r="T177" s="701"/>
      <c r="U177" s="701"/>
      <c r="V177" s="701"/>
      <c r="W177" s="701"/>
      <c r="X177" s="701"/>
      <c r="Y177" s="701"/>
      <c r="Z177" s="701"/>
      <c r="AA177" s="701"/>
      <c r="AB177" s="701"/>
      <c r="AC177" s="701"/>
      <c r="AD177" s="701"/>
      <c r="AE177" s="701"/>
      <c r="AF177" s="701"/>
      <c r="AG177" s="701"/>
      <c r="AH177" s="701"/>
      <c r="AI177" s="701"/>
      <c r="AJ177" s="701"/>
      <c r="AK177" s="701"/>
      <c r="AL177" s="701"/>
      <c r="AM177" s="701"/>
      <c r="AN177" s="701"/>
      <c r="AO177" s="701"/>
      <c r="AP177" s="701"/>
      <c r="AQ177" s="701"/>
      <c r="AR177" s="701"/>
      <c r="AS177" s="701"/>
      <c r="AT177" s="701"/>
      <c r="AU177" s="701"/>
      <c r="AV177" s="701"/>
      <c r="AW177" s="701"/>
      <c r="AX177" s="701"/>
      <c r="AY177" s="701"/>
      <c r="AZ177" s="701"/>
      <c r="BA177" s="701"/>
      <c r="BB177" s="701"/>
    </row>
    <row r="178" spans="2:54" s="138" customFormat="1" ht="9.9499999999999993" customHeight="1" x14ac:dyDescent="0.15">
      <c r="B178" s="335"/>
      <c r="C178" s="335"/>
      <c r="D178" s="113"/>
      <c r="E178" s="113"/>
      <c r="F178" s="113"/>
      <c r="G178" s="113"/>
      <c r="H178" s="113"/>
      <c r="I178" s="113"/>
      <c r="J178" s="113"/>
      <c r="K178" s="113"/>
      <c r="L178" s="113"/>
      <c r="M178" s="113"/>
      <c r="N178" s="113"/>
      <c r="O178" s="113"/>
      <c r="P178" s="113"/>
      <c r="Q178" s="113"/>
      <c r="R178" s="113"/>
      <c r="S178" s="113"/>
      <c r="T178" s="113"/>
      <c r="U178" s="113"/>
      <c r="V178" s="113"/>
      <c r="W178" s="113"/>
      <c r="X178" s="113"/>
      <c r="Y178" s="113"/>
      <c r="Z178" s="113"/>
      <c r="AA178" s="113"/>
      <c r="AB178" s="113"/>
      <c r="AC178" s="113"/>
      <c r="AD178" s="113"/>
      <c r="AE178" s="113"/>
      <c r="AF178" s="113"/>
      <c r="AG178" s="113"/>
      <c r="AH178" s="113"/>
      <c r="AI178" s="113"/>
      <c r="AJ178" s="113"/>
      <c r="AK178" s="113"/>
      <c r="AL178" s="113"/>
      <c r="AM178" s="113"/>
      <c r="AN178" s="113"/>
      <c r="AO178" s="113"/>
      <c r="AP178" s="113"/>
      <c r="AQ178" s="113"/>
    </row>
    <row r="179" spans="2:54" s="138" customFormat="1" ht="13.5" customHeight="1" x14ac:dyDescent="0.15">
      <c r="B179" s="700" t="s">
        <v>433</v>
      </c>
      <c r="C179" s="700"/>
      <c r="D179" s="113"/>
      <c r="E179" s="702" t="s">
        <v>434</v>
      </c>
      <c r="F179" s="702"/>
      <c r="G179" s="702"/>
      <c r="H179" s="702"/>
      <c r="I179" s="702"/>
      <c r="J179" s="702"/>
      <c r="K179" s="702"/>
      <c r="L179" s="702"/>
      <c r="M179" s="702"/>
      <c r="N179" s="702"/>
      <c r="O179" s="702"/>
      <c r="P179" s="702"/>
      <c r="Q179" s="702"/>
      <c r="R179" s="702"/>
      <c r="S179" s="702"/>
      <c r="T179" s="702"/>
      <c r="U179" s="702"/>
      <c r="V179" s="702"/>
      <c r="W179" s="702"/>
      <c r="X179" s="702"/>
      <c r="Y179" s="702"/>
      <c r="Z179" s="702"/>
      <c r="AA179" s="702"/>
      <c r="AB179" s="702"/>
      <c r="AC179" s="702"/>
      <c r="AD179" s="702"/>
      <c r="AE179" s="702"/>
      <c r="AF179" s="702"/>
      <c r="AG179" s="702"/>
      <c r="AH179" s="702"/>
      <c r="AI179" s="702"/>
      <c r="AJ179" s="702"/>
      <c r="AK179" s="702"/>
      <c r="AL179" s="702"/>
      <c r="AM179" s="702"/>
      <c r="AN179" s="702"/>
      <c r="AO179" s="702"/>
      <c r="AP179" s="702"/>
      <c r="AQ179" s="702"/>
      <c r="AR179" s="702"/>
      <c r="AS179" s="702"/>
      <c r="AT179" s="702"/>
      <c r="AU179" s="702"/>
      <c r="AV179" s="702"/>
      <c r="AW179" s="702"/>
      <c r="AX179" s="702"/>
      <c r="AY179" s="702"/>
      <c r="AZ179" s="702"/>
      <c r="BA179" s="702"/>
      <c r="BB179" s="702"/>
    </row>
    <row r="180" spans="2:54" s="138" customFormat="1" ht="13.5" customHeight="1" x14ac:dyDescent="0.15">
      <c r="B180" s="335"/>
      <c r="C180" s="335"/>
      <c r="D180" s="338"/>
      <c r="E180" s="702"/>
      <c r="F180" s="702"/>
      <c r="G180" s="702"/>
      <c r="H180" s="702"/>
      <c r="I180" s="702"/>
      <c r="J180" s="702"/>
      <c r="K180" s="702"/>
      <c r="L180" s="702"/>
      <c r="M180" s="702"/>
      <c r="N180" s="702"/>
      <c r="O180" s="702"/>
      <c r="P180" s="702"/>
      <c r="Q180" s="702"/>
      <c r="R180" s="702"/>
      <c r="S180" s="702"/>
      <c r="T180" s="702"/>
      <c r="U180" s="702"/>
      <c r="V180" s="702"/>
      <c r="W180" s="702"/>
      <c r="X180" s="702"/>
      <c r="Y180" s="702"/>
      <c r="Z180" s="702"/>
      <c r="AA180" s="702"/>
      <c r="AB180" s="702"/>
      <c r="AC180" s="702"/>
      <c r="AD180" s="702"/>
      <c r="AE180" s="702"/>
      <c r="AF180" s="702"/>
      <c r="AG180" s="702"/>
      <c r="AH180" s="702"/>
      <c r="AI180" s="702"/>
      <c r="AJ180" s="702"/>
      <c r="AK180" s="702"/>
      <c r="AL180" s="702"/>
      <c r="AM180" s="702"/>
      <c r="AN180" s="702"/>
      <c r="AO180" s="702"/>
      <c r="AP180" s="702"/>
      <c r="AQ180" s="702"/>
      <c r="AR180" s="702"/>
      <c r="AS180" s="702"/>
      <c r="AT180" s="702"/>
      <c r="AU180" s="702"/>
      <c r="AV180" s="702"/>
      <c r="AW180" s="702"/>
      <c r="AX180" s="702"/>
      <c r="AY180" s="702"/>
      <c r="AZ180" s="702"/>
      <c r="BA180" s="702"/>
      <c r="BB180" s="702"/>
    </row>
    <row r="181" spans="2:54" s="138" customFormat="1" ht="9.9499999999999993" customHeight="1" x14ac:dyDescent="0.15">
      <c r="B181" s="335"/>
      <c r="C181" s="335"/>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c r="AA181" s="113"/>
      <c r="AB181" s="113"/>
      <c r="AC181" s="113"/>
      <c r="AD181" s="113"/>
      <c r="AE181" s="113"/>
      <c r="AF181" s="113"/>
      <c r="AG181" s="113"/>
      <c r="AH181" s="113"/>
      <c r="AI181" s="113"/>
      <c r="AJ181" s="113"/>
      <c r="AK181" s="113"/>
      <c r="AL181" s="113"/>
      <c r="AM181" s="113"/>
      <c r="AN181" s="113"/>
      <c r="AO181" s="113"/>
      <c r="AP181" s="113"/>
      <c r="AQ181" s="113"/>
    </row>
    <row r="182" spans="2:54" s="138" customFormat="1" ht="13.5" customHeight="1" x14ac:dyDescent="0.15">
      <c r="B182" s="700" t="s">
        <v>435</v>
      </c>
      <c r="C182" s="700"/>
      <c r="D182" s="113"/>
      <c r="E182" s="702" t="s">
        <v>281</v>
      </c>
      <c r="F182" s="702"/>
      <c r="G182" s="702"/>
      <c r="H182" s="702"/>
      <c r="I182" s="702"/>
      <c r="J182" s="702"/>
      <c r="K182" s="702"/>
      <c r="L182" s="702"/>
      <c r="M182" s="702"/>
      <c r="N182" s="702"/>
      <c r="O182" s="702"/>
      <c r="P182" s="702"/>
      <c r="Q182" s="702"/>
      <c r="R182" s="702"/>
      <c r="S182" s="702"/>
      <c r="T182" s="702"/>
      <c r="U182" s="702"/>
      <c r="V182" s="702"/>
      <c r="W182" s="702"/>
      <c r="X182" s="702"/>
      <c r="Y182" s="702"/>
      <c r="Z182" s="702"/>
      <c r="AA182" s="702"/>
      <c r="AB182" s="702"/>
      <c r="AC182" s="702"/>
      <c r="AD182" s="702"/>
      <c r="AE182" s="702"/>
      <c r="AF182" s="702"/>
      <c r="AG182" s="702"/>
      <c r="AH182" s="702"/>
      <c r="AI182" s="702"/>
      <c r="AJ182" s="702"/>
      <c r="AK182" s="702"/>
      <c r="AL182" s="702"/>
      <c r="AM182" s="702"/>
      <c r="AN182" s="702"/>
      <c r="AO182" s="702"/>
      <c r="AP182" s="702"/>
      <c r="AQ182" s="702"/>
      <c r="AR182" s="702"/>
      <c r="AS182" s="702"/>
      <c r="AT182" s="702"/>
      <c r="AU182" s="702"/>
      <c r="AV182" s="702"/>
      <c r="AW182" s="702"/>
      <c r="AX182" s="702"/>
      <c r="AY182" s="702"/>
      <c r="AZ182" s="702"/>
      <c r="BA182" s="702"/>
      <c r="BB182" s="702"/>
    </row>
    <row r="183" spans="2:54" s="138" customFormat="1" ht="13.5" customHeight="1" x14ac:dyDescent="0.15">
      <c r="B183" s="335"/>
      <c r="C183" s="335"/>
      <c r="D183" s="113"/>
      <c r="E183" s="702"/>
      <c r="F183" s="702"/>
      <c r="G183" s="702"/>
      <c r="H183" s="702"/>
      <c r="I183" s="702"/>
      <c r="J183" s="702"/>
      <c r="K183" s="702"/>
      <c r="L183" s="702"/>
      <c r="M183" s="702"/>
      <c r="N183" s="702"/>
      <c r="O183" s="702"/>
      <c r="P183" s="702"/>
      <c r="Q183" s="702"/>
      <c r="R183" s="702"/>
      <c r="S183" s="702"/>
      <c r="T183" s="702"/>
      <c r="U183" s="702"/>
      <c r="V183" s="702"/>
      <c r="W183" s="702"/>
      <c r="X183" s="702"/>
      <c r="Y183" s="702"/>
      <c r="Z183" s="702"/>
      <c r="AA183" s="702"/>
      <c r="AB183" s="702"/>
      <c r="AC183" s="702"/>
      <c r="AD183" s="702"/>
      <c r="AE183" s="702"/>
      <c r="AF183" s="702"/>
      <c r="AG183" s="702"/>
      <c r="AH183" s="702"/>
      <c r="AI183" s="702"/>
      <c r="AJ183" s="702"/>
      <c r="AK183" s="702"/>
      <c r="AL183" s="702"/>
      <c r="AM183" s="702"/>
      <c r="AN183" s="702"/>
      <c r="AO183" s="702"/>
      <c r="AP183" s="702"/>
      <c r="AQ183" s="702"/>
      <c r="AR183" s="702"/>
      <c r="AS183" s="702"/>
      <c r="AT183" s="702"/>
      <c r="AU183" s="702"/>
      <c r="AV183" s="702"/>
      <c r="AW183" s="702"/>
      <c r="AX183" s="702"/>
      <c r="AY183" s="702"/>
      <c r="AZ183" s="702"/>
      <c r="BA183" s="702"/>
      <c r="BB183" s="702"/>
    </row>
    <row r="184" spans="2:54" s="138" customFormat="1" ht="9.9499999999999993" customHeight="1" x14ac:dyDescent="0.15">
      <c r="B184" s="335"/>
      <c r="C184" s="335"/>
      <c r="D184" s="113"/>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c r="AA184" s="113"/>
      <c r="AB184" s="113"/>
      <c r="AC184" s="113"/>
      <c r="AD184" s="113"/>
      <c r="AE184" s="113"/>
      <c r="AF184" s="113"/>
      <c r="AG184" s="113"/>
      <c r="AH184" s="113"/>
      <c r="AI184" s="113"/>
      <c r="AJ184" s="113"/>
      <c r="AK184" s="113"/>
      <c r="AL184" s="113"/>
      <c r="AM184" s="113"/>
      <c r="AN184" s="113"/>
      <c r="AO184" s="113"/>
      <c r="AP184" s="113"/>
      <c r="AQ184" s="113"/>
    </row>
    <row r="185" spans="2:54" s="138" customFormat="1" ht="13.5" customHeight="1" x14ac:dyDescent="0.15">
      <c r="B185" s="700" t="s">
        <v>436</v>
      </c>
      <c r="C185" s="700"/>
      <c r="D185" s="113"/>
      <c r="E185" s="704" t="s">
        <v>282</v>
      </c>
      <c r="F185" s="704"/>
      <c r="G185" s="704"/>
      <c r="H185" s="704"/>
      <c r="I185" s="704"/>
      <c r="J185" s="704"/>
      <c r="K185" s="704"/>
      <c r="L185" s="704"/>
      <c r="M185" s="704"/>
      <c r="N185" s="704"/>
      <c r="O185" s="704"/>
      <c r="P185" s="704"/>
      <c r="Q185" s="704"/>
      <c r="R185" s="704"/>
      <c r="S185" s="704"/>
      <c r="T185" s="704"/>
      <c r="U185" s="704"/>
      <c r="V185" s="704"/>
      <c r="W185" s="704"/>
      <c r="X185" s="704"/>
      <c r="Y185" s="704"/>
      <c r="Z185" s="704"/>
      <c r="AA185" s="704"/>
      <c r="AB185" s="704"/>
      <c r="AC185" s="704"/>
      <c r="AD185" s="704"/>
      <c r="AE185" s="704"/>
      <c r="AF185" s="704"/>
      <c r="AG185" s="704"/>
      <c r="AH185" s="704"/>
      <c r="AI185" s="704"/>
      <c r="AJ185" s="704"/>
      <c r="AK185" s="704"/>
      <c r="AL185" s="704"/>
      <c r="AM185" s="704"/>
      <c r="AN185" s="704"/>
      <c r="AO185" s="704"/>
      <c r="AP185" s="704"/>
      <c r="AQ185" s="704"/>
      <c r="AR185" s="704"/>
      <c r="AS185" s="704"/>
      <c r="AT185" s="704"/>
      <c r="AU185" s="704"/>
      <c r="AV185" s="704"/>
      <c r="AW185" s="704"/>
      <c r="AX185" s="704"/>
      <c r="AY185" s="704"/>
      <c r="AZ185" s="704"/>
      <c r="BA185" s="704"/>
      <c r="BB185" s="704"/>
    </row>
    <row r="186" spans="2:54" s="138" customFormat="1" ht="13.5" customHeight="1" x14ac:dyDescent="0.15">
      <c r="B186" s="475"/>
      <c r="C186" s="475"/>
      <c r="D186" s="113"/>
      <c r="E186" s="704"/>
      <c r="F186" s="704"/>
      <c r="G186" s="704"/>
      <c r="H186" s="704"/>
      <c r="I186" s="704"/>
      <c r="J186" s="704"/>
      <c r="K186" s="704"/>
      <c r="L186" s="704"/>
      <c r="M186" s="704"/>
      <c r="N186" s="704"/>
      <c r="O186" s="704"/>
      <c r="P186" s="704"/>
      <c r="Q186" s="704"/>
      <c r="R186" s="704"/>
      <c r="S186" s="704"/>
      <c r="T186" s="704"/>
      <c r="U186" s="704"/>
      <c r="V186" s="704"/>
      <c r="W186" s="704"/>
      <c r="X186" s="704"/>
      <c r="Y186" s="704"/>
      <c r="Z186" s="704"/>
      <c r="AA186" s="704"/>
      <c r="AB186" s="704"/>
      <c r="AC186" s="704"/>
      <c r="AD186" s="704"/>
      <c r="AE186" s="704"/>
      <c r="AF186" s="704"/>
      <c r="AG186" s="704"/>
      <c r="AH186" s="704"/>
      <c r="AI186" s="704"/>
      <c r="AJ186" s="704"/>
      <c r="AK186" s="704"/>
      <c r="AL186" s="704"/>
      <c r="AM186" s="704"/>
      <c r="AN186" s="704"/>
      <c r="AO186" s="704"/>
      <c r="AP186" s="704"/>
      <c r="AQ186" s="704"/>
      <c r="AR186" s="704"/>
      <c r="AS186" s="704"/>
      <c r="AT186" s="704"/>
      <c r="AU186" s="704"/>
      <c r="AV186" s="704"/>
      <c r="AW186" s="704"/>
      <c r="AX186" s="704"/>
      <c r="AY186" s="704"/>
      <c r="AZ186" s="704"/>
      <c r="BA186" s="704"/>
      <c r="BB186" s="704"/>
    </row>
    <row r="187" spans="2:54" s="138" customFormat="1" ht="13.5" customHeight="1" x14ac:dyDescent="0.15">
      <c r="B187" s="335"/>
      <c r="C187" s="335"/>
      <c r="D187" s="113"/>
      <c r="E187" s="704"/>
      <c r="F187" s="704"/>
      <c r="G187" s="704"/>
      <c r="H187" s="704"/>
      <c r="I187" s="704"/>
      <c r="J187" s="704"/>
      <c r="K187" s="704"/>
      <c r="L187" s="704"/>
      <c r="M187" s="704"/>
      <c r="N187" s="704"/>
      <c r="O187" s="704"/>
      <c r="P187" s="704"/>
      <c r="Q187" s="704"/>
      <c r="R187" s="704"/>
      <c r="S187" s="704"/>
      <c r="T187" s="704"/>
      <c r="U187" s="704"/>
      <c r="V187" s="704"/>
      <c r="W187" s="704"/>
      <c r="X187" s="704"/>
      <c r="Y187" s="704"/>
      <c r="Z187" s="704"/>
      <c r="AA187" s="704"/>
      <c r="AB187" s="704"/>
      <c r="AC187" s="704"/>
      <c r="AD187" s="704"/>
      <c r="AE187" s="704"/>
      <c r="AF187" s="704"/>
      <c r="AG187" s="704"/>
      <c r="AH187" s="704"/>
      <c r="AI187" s="704"/>
      <c r="AJ187" s="704"/>
      <c r="AK187" s="704"/>
      <c r="AL187" s="704"/>
      <c r="AM187" s="704"/>
      <c r="AN187" s="704"/>
      <c r="AO187" s="704"/>
      <c r="AP187" s="704"/>
      <c r="AQ187" s="704"/>
      <c r="AR187" s="704"/>
      <c r="AS187" s="704"/>
      <c r="AT187" s="704"/>
      <c r="AU187" s="704"/>
      <c r="AV187" s="704"/>
      <c r="AW187" s="704"/>
      <c r="AX187" s="704"/>
      <c r="AY187" s="704"/>
      <c r="AZ187" s="704"/>
      <c r="BA187" s="704"/>
      <c r="BB187" s="704"/>
    </row>
    <row r="188" spans="2:54" s="138" customFormat="1" ht="9.9499999999999993" customHeight="1" x14ac:dyDescent="0.15">
      <c r="B188" s="335"/>
      <c r="C188" s="335"/>
      <c r="D188" s="113"/>
      <c r="E188" s="113"/>
      <c r="F188" s="113"/>
      <c r="G188" s="113"/>
      <c r="H188" s="113"/>
      <c r="I188" s="113"/>
      <c r="J188" s="113"/>
      <c r="K188" s="113"/>
      <c r="L188" s="113"/>
      <c r="M188" s="113"/>
      <c r="N188" s="113"/>
      <c r="O188" s="113"/>
      <c r="P188" s="113"/>
      <c r="Q188" s="113"/>
      <c r="R188" s="113"/>
      <c r="S188" s="113"/>
      <c r="T188" s="113"/>
      <c r="U188" s="113"/>
      <c r="V188" s="113"/>
      <c r="W188" s="113"/>
      <c r="X188" s="113"/>
      <c r="Y188" s="113"/>
      <c r="Z188" s="113"/>
      <c r="AA188" s="113"/>
      <c r="AB188" s="113"/>
      <c r="AC188" s="113"/>
      <c r="AD188" s="113"/>
      <c r="AE188" s="113"/>
      <c r="AF188" s="113"/>
      <c r="AG188" s="113"/>
      <c r="AH188" s="113"/>
      <c r="AI188" s="113"/>
      <c r="AJ188" s="113"/>
      <c r="AK188" s="113"/>
      <c r="AL188" s="113"/>
      <c r="AM188" s="113"/>
      <c r="AN188" s="113"/>
      <c r="AO188" s="113"/>
      <c r="AP188" s="113"/>
      <c r="AQ188" s="113"/>
    </row>
    <row r="189" spans="2:54" s="138" customFormat="1" ht="13.5" customHeight="1" x14ac:dyDescent="0.15">
      <c r="B189" s="700" t="s">
        <v>437</v>
      </c>
      <c r="C189" s="700"/>
      <c r="D189" s="113"/>
      <c r="E189" s="701" t="s">
        <v>283</v>
      </c>
      <c r="F189" s="701"/>
      <c r="G189" s="701"/>
      <c r="H189" s="701"/>
      <c r="I189" s="701"/>
      <c r="J189" s="701"/>
      <c r="K189" s="701"/>
      <c r="L189" s="701"/>
      <c r="M189" s="701"/>
      <c r="N189" s="701"/>
      <c r="O189" s="701"/>
      <c r="P189" s="701"/>
      <c r="Q189" s="701"/>
      <c r="R189" s="701"/>
      <c r="S189" s="701"/>
      <c r="T189" s="701"/>
      <c r="U189" s="701"/>
      <c r="V189" s="701"/>
      <c r="W189" s="701"/>
      <c r="X189" s="701"/>
      <c r="Y189" s="701"/>
      <c r="Z189" s="701"/>
      <c r="AA189" s="701"/>
      <c r="AB189" s="701"/>
      <c r="AC189" s="701"/>
      <c r="AD189" s="701"/>
      <c r="AE189" s="701"/>
      <c r="AF189" s="701"/>
      <c r="AG189" s="701"/>
      <c r="AH189" s="701"/>
      <c r="AI189" s="701"/>
      <c r="AJ189" s="701"/>
      <c r="AK189" s="701"/>
      <c r="AL189" s="701"/>
      <c r="AM189" s="701"/>
      <c r="AN189" s="701"/>
      <c r="AO189" s="701"/>
      <c r="AP189" s="701"/>
      <c r="AQ189" s="701"/>
      <c r="AR189" s="701"/>
      <c r="AS189" s="701"/>
      <c r="AT189" s="701"/>
      <c r="AU189" s="701"/>
      <c r="AV189" s="701"/>
      <c r="AW189" s="701"/>
      <c r="AX189" s="701"/>
      <c r="AY189" s="701"/>
      <c r="AZ189" s="701"/>
      <c r="BA189" s="701"/>
      <c r="BB189" s="701"/>
    </row>
    <row r="190" spans="2:54" s="138" customFormat="1" ht="13.5" customHeight="1" x14ac:dyDescent="0.15">
      <c r="B190" s="335"/>
      <c r="C190" s="335"/>
      <c r="D190" s="113"/>
      <c r="E190" s="701"/>
      <c r="F190" s="701"/>
      <c r="G190" s="701"/>
      <c r="H190" s="701"/>
      <c r="I190" s="701"/>
      <c r="J190" s="701"/>
      <c r="K190" s="701"/>
      <c r="L190" s="701"/>
      <c r="M190" s="701"/>
      <c r="N190" s="701"/>
      <c r="O190" s="701"/>
      <c r="P190" s="701"/>
      <c r="Q190" s="701"/>
      <c r="R190" s="701"/>
      <c r="S190" s="701"/>
      <c r="T190" s="701"/>
      <c r="U190" s="701"/>
      <c r="V190" s="701"/>
      <c r="W190" s="701"/>
      <c r="X190" s="701"/>
      <c r="Y190" s="701"/>
      <c r="Z190" s="701"/>
      <c r="AA190" s="701"/>
      <c r="AB190" s="701"/>
      <c r="AC190" s="701"/>
      <c r="AD190" s="701"/>
      <c r="AE190" s="701"/>
      <c r="AF190" s="701"/>
      <c r="AG190" s="701"/>
      <c r="AH190" s="701"/>
      <c r="AI190" s="701"/>
      <c r="AJ190" s="701"/>
      <c r="AK190" s="701"/>
      <c r="AL190" s="701"/>
      <c r="AM190" s="701"/>
      <c r="AN190" s="701"/>
      <c r="AO190" s="701"/>
      <c r="AP190" s="701"/>
      <c r="AQ190" s="701"/>
      <c r="AR190" s="701"/>
      <c r="AS190" s="701"/>
      <c r="AT190" s="701"/>
      <c r="AU190" s="701"/>
      <c r="AV190" s="701"/>
      <c r="AW190" s="701"/>
      <c r="AX190" s="701"/>
      <c r="AY190" s="701"/>
      <c r="AZ190" s="701"/>
      <c r="BA190" s="701"/>
      <c r="BB190" s="701"/>
    </row>
    <row r="191" spans="2:54" s="138" customFormat="1" ht="9.9499999999999993" customHeight="1" x14ac:dyDescent="0.15">
      <c r="B191" s="335"/>
      <c r="C191" s="335"/>
      <c r="D191" s="113"/>
      <c r="E191" s="478"/>
      <c r="F191" s="478"/>
      <c r="G191" s="478"/>
      <c r="H191" s="478"/>
      <c r="I191" s="478"/>
      <c r="J191" s="478"/>
      <c r="K191" s="478"/>
      <c r="L191" s="478"/>
      <c r="M191" s="478"/>
      <c r="N191" s="478"/>
      <c r="O191" s="478"/>
      <c r="P191" s="478"/>
      <c r="Q191" s="478"/>
      <c r="R191" s="478"/>
      <c r="S191" s="478"/>
      <c r="T191" s="478"/>
      <c r="U191" s="478"/>
      <c r="V191" s="478"/>
      <c r="W191" s="478"/>
      <c r="X191" s="478"/>
      <c r="Y191" s="478"/>
      <c r="Z191" s="478"/>
      <c r="AA191" s="478"/>
      <c r="AB191" s="478"/>
      <c r="AC191" s="478"/>
      <c r="AD191" s="478"/>
      <c r="AE191" s="478"/>
      <c r="AF191" s="478"/>
      <c r="AG191" s="478"/>
      <c r="AH191" s="478"/>
      <c r="AI191" s="478"/>
      <c r="AJ191" s="478"/>
      <c r="AK191" s="478"/>
      <c r="AL191" s="478"/>
      <c r="AM191" s="478"/>
      <c r="AN191" s="478"/>
      <c r="AO191" s="478"/>
      <c r="AP191" s="478"/>
      <c r="AQ191" s="478"/>
    </row>
    <row r="192" spans="2:54" s="138" customFormat="1" ht="13.5" customHeight="1" x14ac:dyDescent="0.15">
      <c r="B192" s="700" t="s">
        <v>438</v>
      </c>
      <c r="C192" s="700"/>
      <c r="D192" s="113"/>
      <c r="E192" s="703" t="s">
        <v>439</v>
      </c>
      <c r="F192" s="703"/>
      <c r="G192" s="703"/>
      <c r="H192" s="703"/>
      <c r="I192" s="703"/>
      <c r="J192" s="703"/>
      <c r="K192" s="703"/>
      <c r="L192" s="703"/>
      <c r="M192" s="703"/>
      <c r="N192" s="703"/>
      <c r="O192" s="703"/>
      <c r="P192" s="703"/>
      <c r="Q192" s="703"/>
      <c r="R192" s="703"/>
      <c r="S192" s="703"/>
      <c r="T192" s="703"/>
      <c r="U192" s="703"/>
      <c r="V192" s="703"/>
      <c r="W192" s="703"/>
      <c r="X192" s="703"/>
      <c r="Y192" s="703"/>
      <c r="Z192" s="703"/>
      <c r="AA192" s="703"/>
      <c r="AB192" s="703"/>
      <c r="AC192" s="703"/>
      <c r="AD192" s="703"/>
      <c r="AE192" s="703"/>
      <c r="AF192" s="703"/>
      <c r="AG192" s="703"/>
      <c r="AH192" s="703"/>
      <c r="AI192" s="703"/>
      <c r="AJ192" s="703"/>
      <c r="AK192" s="703"/>
      <c r="AL192" s="703"/>
      <c r="AM192" s="703"/>
      <c r="AN192" s="703"/>
      <c r="AO192" s="703"/>
      <c r="AP192" s="703"/>
      <c r="AQ192" s="703"/>
      <c r="AR192" s="703"/>
      <c r="AS192" s="703"/>
      <c r="AT192" s="703"/>
      <c r="AU192" s="703"/>
      <c r="AV192" s="703"/>
      <c r="AW192" s="703"/>
      <c r="AX192" s="703"/>
      <c r="AY192" s="703"/>
      <c r="AZ192" s="703"/>
      <c r="BA192" s="703"/>
      <c r="BB192" s="703"/>
    </row>
    <row r="193" spans="2:54" s="138" customFormat="1" ht="9.9499999999999993" customHeight="1" x14ac:dyDescent="0.15">
      <c r="B193" s="335"/>
      <c r="C193" s="335"/>
      <c r="D193" s="113"/>
      <c r="E193" s="113"/>
      <c r="F193" s="113"/>
      <c r="G193" s="113"/>
      <c r="H193" s="113"/>
      <c r="I193" s="113"/>
      <c r="J193" s="113"/>
      <c r="K193" s="113"/>
      <c r="L193" s="113"/>
      <c r="M193" s="113"/>
      <c r="N193" s="113"/>
      <c r="O193" s="113"/>
      <c r="P193" s="113"/>
      <c r="Q193" s="113"/>
      <c r="R193" s="113"/>
      <c r="S193" s="113"/>
      <c r="T193" s="113"/>
      <c r="U193" s="113"/>
      <c r="V193" s="113"/>
      <c r="W193" s="113"/>
      <c r="X193" s="113"/>
      <c r="Y193" s="113"/>
      <c r="Z193" s="113"/>
      <c r="AA193" s="113"/>
      <c r="AB193" s="113"/>
      <c r="AC193" s="113"/>
      <c r="AD193" s="113"/>
      <c r="AE193" s="113"/>
      <c r="AF193" s="113"/>
      <c r="AG193" s="113"/>
      <c r="AH193" s="113"/>
      <c r="AI193" s="113"/>
      <c r="AJ193" s="113"/>
      <c r="AK193" s="113"/>
      <c r="AL193" s="113"/>
      <c r="AM193" s="113"/>
      <c r="AN193" s="113"/>
      <c r="AO193" s="113"/>
      <c r="AP193" s="113"/>
      <c r="AQ193" s="113"/>
    </row>
    <row r="194" spans="2:54" s="138" customFormat="1" ht="13.5" customHeight="1" x14ac:dyDescent="0.15">
      <c r="B194" s="700" t="s">
        <v>440</v>
      </c>
      <c r="C194" s="700"/>
      <c r="D194" s="113"/>
      <c r="E194" s="702" t="s">
        <v>284</v>
      </c>
      <c r="F194" s="702"/>
      <c r="G194" s="702"/>
      <c r="H194" s="702"/>
      <c r="I194" s="702"/>
      <c r="J194" s="702"/>
      <c r="K194" s="702"/>
      <c r="L194" s="702"/>
      <c r="M194" s="702"/>
      <c r="N194" s="702"/>
      <c r="O194" s="702"/>
      <c r="P194" s="702"/>
      <c r="Q194" s="702"/>
      <c r="R194" s="702"/>
      <c r="S194" s="702"/>
      <c r="T194" s="702"/>
      <c r="U194" s="702"/>
      <c r="V194" s="702"/>
      <c r="W194" s="702"/>
      <c r="X194" s="702"/>
      <c r="Y194" s="702"/>
      <c r="Z194" s="702"/>
      <c r="AA194" s="702"/>
      <c r="AB194" s="702"/>
      <c r="AC194" s="702"/>
      <c r="AD194" s="702"/>
      <c r="AE194" s="702"/>
      <c r="AF194" s="702"/>
      <c r="AG194" s="702"/>
      <c r="AH194" s="702"/>
      <c r="AI194" s="702"/>
      <c r="AJ194" s="702"/>
      <c r="AK194" s="702"/>
      <c r="AL194" s="702"/>
      <c r="AM194" s="702"/>
      <c r="AN194" s="702"/>
      <c r="AO194" s="702"/>
      <c r="AP194" s="702"/>
      <c r="AQ194" s="702"/>
      <c r="AR194" s="702"/>
      <c r="AS194" s="702"/>
      <c r="AT194" s="702"/>
      <c r="AU194" s="702"/>
      <c r="AV194" s="702"/>
      <c r="AW194" s="702"/>
      <c r="AX194" s="702"/>
      <c r="AY194" s="702"/>
      <c r="AZ194" s="702"/>
      <c r="BA194" s="702"/>
      <c r="BB194" s="702"/>
    </row>
    <row r="195" spans="2:54" s="138" customFormat="1" ht="13.5" customHeight="1" x14ac:dyDescent="0.15">
      <c r="B195" s="335"/>
      <c r="C195" s="335"/>
      <c r="D195" s="338"/>
      <c r="E195" s="702"/>
      <c r="F195" s="702"/>
      <c r="G195" s="702"/>
      <c r="H195" s="702"/>
      <c r="I195" s="702"/>
      <c r="J195" s="702"/>
      <c r="K195" s="702"/>
      <c r="L195" s="702"/>
      <c r="M195" s="702"/>
      <c r="N195" s="702"/>
      <c r="O195" s="702"/>
      <c r="P195" s="702"/>
      <c r="Q195" s="702"/>
      <c r="R195" s="702"/>
      <c r="S195" s="702"/>
      <c r="T195" s="702"/>
      <c r="U195" s="702"/>
      <c r="V195" s="702"/>
      <c r="W195" s="702"/>
      <c r="X195" s="702"/>
      <c r="Y195" s="702"/>
      <c r="Z195" s="702"/>
      <c r="AA195" s="702"/>
      <c r="AB195" s="702"/>
      <c r="AC195" s="702"/>
      <c r="AD195" s="702"/>
      <c r="AE195" s="702"/>
      <c r="AF195" s="702"/>
      <c r="AG195" s="702"/>
      <c r="AH195" s="702"/>
      <c r="AI195" s="702"/>
      <c r="AJ195" s="702"/>
      <c r="AK195" s="702"/>
      <c r="AL195" s="702"/>
      <c r="AM195" s="702"/>
      <c r="AN195" s="702"/>
      <c r="AO195" s="702"/>
      <c r="AP195" s="702"/>
      <c r="AQ195" s="702"/>
      <c r="AR195" s="702"/>
      <c r="AS195" s="702"/>
      <c r="AT195" s="702"/>
      <c r="AU195" s="702"/>
      <c r="AV195" s="702"/>
      <c r="AW195" s="702"/>
      <c r="AX195" s="702"/>
      <c r="AY195" s="702"/>
      <c r="AZ195" s="702"/>
      <c r="BA195" s="702"/>
      <c r="BB195" s="702"/>
    </row>
    <row r="196" spans="2:54" s="138" customFormat="1" ht="9.9499999999999993" customHeight="1" x14ac:dyDescent="0.15">
      <c r="B196" s="335"/>
      <c r="C196" s="335"/>
      <c r="D196" s="113"/>
      <c r="E196" s="113"/>
      <c r="F196" s="113"/>
      <c r="G196" s="113"/>
      <c r="H196" s="113"/>
      <c r="I196" s="113"/>
      <c r="J196" s="113"/>
      <c r="K196" s="113"/>
      <c r="L196" s="113"/>
      <c r="M196" s="113"/>
      <c r="N196" s="113"/>
      <c r="O196" s="113"/>
      <c r="P196" s="113"/>
      <c r="Q196" s="113"/>
      <c r="R196" s="113"/>
      <c r="S196" s="113"/>
      <c r="T196" s="113"/>
      <c r="U196" s="113"/>
      <c r="V196" s="113"/>
      <c r="W196" s="113"/>
      <c r="X196" s="113"/>
      <c r="Y196" s="113"/>
      <c r="Z196" s="113"/>
      <c r="AA196" s="113"/>
      <c r="AB196" s="113"/>
      <c r="AC196" s="113"/>
      <c r="AD196" s="113"/>
      <c r="AE196" s="113"/>
      <c r="AF196" s="113"/>
      <c r="AG196" s="113"/>
      <c r="AH196" s="113"/>
      <c r="AI196" s="113"/>
      <c r="AJ196" s="113"/>
      <c r="AK196" s="113"/>
      <c r="AL196" s="113"/>
      <c r="AM196" s="113"/>
      <c r="AN196" s="113"/>
      <c r="AO196" s="113"/>
      <c r="AP196" s="113"/>
      <c r="AQ196" s="113"/>
    </row>
    <row r="197" spans="2:54" s="138" customFormat="1" ht="13.5" customHeight="1" x14ac:dyDescent="0.15">
      <c r="B197" s="700" t="s">
        <v>441</v>
      </c>
      <c r="C197" s="700"/>
      <c r="D197" s="113"/>
      <c r="E197" s="702" t="s">
        <v>285</v>
      </c>
      <c r="F197" s="702"/>
      <c r="G197" s="702"/>
      <c r="H197" s="702"/>
      <c r="I197" s="702"/>
      <c r="J197" s="702"/>
      <c r="K197" s="702"/>
      <c r="L197" s="702"/>
      <c r="M197" s="702"/>
      <c r="N197" s="702"/>
      <c r="O197" s="702"/>
      <c r="P197" s="702"/>
      <c r="Q197" s="702"/>
      <c r="R197" s="702"/>
      <c r="S197" s="702"/>
      <c r="T197" s="702"/>
      <c r="U197" s="702"/>
      <c r="V197" s="702"/>
      <c r="W197" s="702"/>
      <c r="X197" s="702"/>
      <c r="Y197" s="702"/>
      <c r="Z197" s="702"/>
      <c r="AA197" s="702"/>
      <c r="AB197" s="702"/>
      <c r="AC197" s="702"/>
      <c r="AD197" s="702"/>
      <c r="AE197" s="702"/>
      <c r="AF197" s="702"/>
      <c r="AG197" s="702"/>
      <c r="AH197" s="702"/>
      <c r="AI197" s="702"/>
      <c r="AJ197" s="702"/>
      <c r="AK197" s="702"/>
      <c r="AL197" s="702"/>
      <c r="AM197" s="702"/>
      <c r="AN197" s="702"/>
      <c r="AO197" s="702"/>
      <c r="AP197" s="702"/>
      <c r="AQ197" s="702"/>
      <c r="AR197" s="702"/>
      <c r="AS197" s="702"/>
      <c r="AT197" s="702"/>
      <c r="AU197" s="702"/>
      <c r="AV197" s="702"/>
      <c r="AW197" s="702"/>
      <c r="AX197" s="702"/>
      <c r="AY197" s="702"/>
      <c r="AZ197" s="702"/>
      <c r="BA197" s="702"/>
      <c r="BB197" s="702"/>
    </row>
    <row r="198" spans="2:54" s="138" customFormat="1" ht="13.5" customHeight="1" x14ac:dyDescent="0.15">
      <c r="B198" s="335"/>
      <c r="C198" s="335"/>
      <c r="D198" s="338"/>
      <c r="E198" s="702"/>
      <c r="F198" s="702"/>
      <c r="G198" s="702"/>
      <c r="H198" s="702"/>
      <c r="I198" s="702"/>
      <c r="J198" s="702"/>
      <c r="K198" s="702"/>
      <c r="L198" s="702"/>
      <c r="M198" s="702"/>
      <c r="N198" s="702"/>
      <c r="O198" s="702"/>
      <c r="P198" s="702"/>
      <c r="Q198" s="702"/>
      <c r="R198" s="702"/>
      <c r="S198" s="702"/>
      <c r="T198" s="702"/>
      <c r="U198" s="702"/>
      <c r="V198" s="702"/>
      <c r="W198" s="702"/>
      <c r="X198" s="702"/>
      <c r="Y198" s="702"/>
      <c r="Z198" s="702"/>
      <c r="AA198" s="702"/>
      <c r="AB198" s="702"/>
      <c r="AC198" s="702"/>
      <c r="AD198" s="702"/>
      <c r="AE198" s="702"/>
      <c r="AF198" s="702"/>
      <c r="AG198" s="702"/>
      <c r="AH198" s="702"/>
      <c r="AI198" s="702"/>
      <c r="AJ198" s="702"/>
      <c r="AK198" s="702"/>
      <c r="AL198" s="702"/>
      <c r="AM198" s="702"/>
      <c r="AN198" s="702"/>
      <c r="AO198" s="702"/>
      <c r="AP198" s="702"/>
      <c r="AQ198" s="702"/>
      <c r="AR198" s="702"/>
      <c r="AS198" s="702"/>
      <c r="AT198" s="702"/>
      <c r="AU198" s="702"/>
      <c r="AV198" s="702"/>
      <c r="AW198" s="702"/>
      <c r="AX198" s="702"/>
      <c r="AY198" s="702"/>
      <c r="AZ198" s="702"/>
      <c r="BA198" s="702"/>
      <c r="BB198" s="702"/>
    </row>
    <row r="199" spans="2:54" s="138" customFormat="1" ht="9.9499999999999993" customHeight="1" x14ac:dyDescent="0.15">
      <c r="B199" s="335"/>
      <c r="C199" s="335"/>
      <c r="D199" s="113"/>
      <c r="E199" s="113"/>
      <c r="F199" s="113"/>
      <c r="G199" s="113"/>
      <c r="H199" s="113"/>
      <c r="I199" s="113"/>
      <c r="J199" s="113"/>
      <c r="K199" s="113"/>
      <c r="L199" s="113"/>
      <c r="M199" s="113"/>
      <c r="N199" s="113"/>
      <c r="O199" s="113"/>
      <c r="P199" s="113"/>
      <c r="Q199" s="113"/>
      <c r="R199" s="113"/>
      <c r="S199" s="113"/>
      <c r="T199" s="113"/>
      <c r="U199" s="113"/>
      <c r="V199" s="113"/>
      <c r="W199" s="113"/>
      <c r="X199" s="113"/>
      <c r="Y199" s="113"/>
      <c r="Z199" s="113"/>
      <c r="AA199" s="113"/>
      <c r="AB199" s="113"/>
      <c r="AC199" s="113"/>
      <c r="AD199" s="113"/>
      <c r="AE199" s="113"/>
      <c r="AF199" s="113"/>
      <c r="AG199" s="113"/>
      <c r="AH199" s="113"/>
      <c r="AI199" s="113"/>
      <c r="AJ199" s="113"/>
      <c r="AK199" s="113"/>
      <c r="AL199" s="113"/>
      <c r="AM199" s="113"/>
      <c r="AN199" s="113"/>
      <c r="AO199" s="113"/>
      <c r="AP199" s="113"/>
      <c r="AQ199" s="113"/>
    </row>
    <row r="200" spans="2:54" s="138" customFormat="1" ht="13.5" customHeight="1" x14ac:dyDescent="0.15">
      <c r="B200" s="700" t="s">
        <v>442</v>
      </c>
      <c r="C200" s="700"/>
      <c r="D200" s="113"/>
      <c r="E200" s="703" t="s">
        <v>443</v>
      </c>
      <c r="F200" s="703"/>
      <c r="G200" s="703"/>
      <c r="H200" s="703"/>
      <c r="I200" s="703"/>
      <c r="J200" s="703"/>
      <c r="K200" s="703"/>
      <c r="L200" s="703"/>
      <c r="M200" s="703"/>
      <c r="N200" s="703"/>
      <c r="O200" s="703"/>
      <c r="P200" s="703"/>
      <c r="Q200" s="703"/>
      <c r="R200" s="703"/>
      <c r="S200" s="703"/>
      <c r="T200" s="703"/>
      <c r="U200" s="703"/>
      <c r="V200" s="703"/>
      <c r="W200" s="703"/>
      <c r="X200" s="703"/>
      <c r="Y200" s="703"/>
      <c r="Z200" s="703"/>
      <c r="AA200" s="703"/>
      <c r="AB200" s="703"/>
      <c r="AC200" s="703"/>
      <c r="AD200" s="703"/>
      <c r="AE200" s="703"/>
      <c r="AF200" s="703"/>
      <c r="AG200" s="703"/>
      <c r="AH200" s="703"/>
      <c r="AI200" s="703"/>
      <c r="AJ200" s="703"/>
      <c r="AK200" s="703"/>
      <c r="AL200" s="703"/>
      <c r="AM200" s="703"/>
      <c r="AN200" s="703"/>
      <c r="AO200" s="703"/>
      <c r="AP200" s="703"/>
      <c r="AQ200" s="703"/>
      <c r="AR200" s="703"/>
      <c r="AS200" s="703"/>
      <c r="AT200" s="703"/>
      <c r="AU200" s="703"/>
      <c r="AV200" s="703"/>
      <c r="AW200" s="703"/>
      <c r="AX200" s="703"/>
      <c r="AY200" s="703"/>
      <c r="AZ200" s="703"/>
      <c r="BA200" s="703"/>
      <c r="BB200" s="703"/>
    </row>
    <row r="201" spans="2:54" s="138" customFormat="1" ht="9.9499999999999993" customHeight="1" x14ac:dyDescent="0.15">
      <c r="B201" s="335"/>
      <c r="C201" s="335"/>
      <c r="D201" s="113"/>
      <c r="E201" s="113"/>
      <c r="F201" s="113"/>
      <c r="G201" s="113"/>
      <c r="H201" s="113"/>
      <c r="I201" s="113"/>
      <c r="J201" s="113"/>
      <c r="K201" s="113"/>
      <c r="L201" s="113"/>
      <c r="M201" s="113"/>
      <c r="N201" s="113"/>
      <c r="O201" s="113"/>
      <c r="P201" s="113"/>
      <c r="Q201" s="113"/>
      <c r="R201" s="113"/>
      <c r="S201" s="113"/>
      <c r="T201" s="113"/>
      <c r="U201" s="113"/>
      <c r="V201" s="113"/>
      <c r="W201" s="113"/>
      <c r="X201" s="113"/>
      <c r="Y201" s="113"/>
      <c r="Z201" s="113"/>
      <c r="AA201" s="113"/>
      <c r="AB201" s="113"/>
      <c r="AC201" s="113"/>
      <c r="AD201" s="113"/>
      <c r="AE201" s="113"/>
      <c r="AF201" s="113"/>
      <c r="AG201" s="113"/>
      <c r="AH201" s="113"/>
      <c r="AI201" s="113"/>
      <c r="AJ201" s="113"/>
      <c r="AK201" s="113"/>
      <c r="AL201" s="113"/>
      <c r="AM201" s="113"/>
      <c r="AN201" s="113"/>
      <c r="AO201" s="113"/>
      <c r="AP201" s="113"/>
      <c r="AQ201" s="113"/>
    </row>
    <row r="202" spans="2:54" s="138" customFormat="1" ht="13.5" customHeight="1" x14ac:dyDescent="0.15">
      <c r="B202" s="700" t="s">
        <v>444</v>
      </c>
      <c r="C202" s="700"/>
      <c r="D202" s="113"/>
      <c r="E202" s="702" t="s">
        <v>286</v>
      </c>
      <c r="F202" s="702"/>
      <c r="G202" s="702"/>
      <c r="H202" s="702"/>
      <c r="I202" s="702"/>
      <c r="J202" s="702"/>
      <c r="K202" s="702"/>
      <c r="L202" s="702"/>
      <c r="M202" s="702"/>
      <c r="N202" s="702"/>
      <c r="O202" s="702"/>
      <c r="P202" s="702"/>
      <c r="Q202" s="702"/>
      <c r="R202" s="702"/>
      <c r="S202" s="702"/>
      <c r="T202" s="702"/>
      <c r="U202" s="702"/>
      <c r="V202" s="702"/>
      <c r="W202" s="702"/>
      <c r="X202" s="702"/>
      <c r="Y202" s="702"/>
      <c r="Z202" s="702"/>
      <c r="AA202" s="702"/>
      <c r="AB202" s="702"/>
      <c r="AC202" s="702"/>
      <c r="AD202" s="702"/>
      <c r="AE202" s="702"/>
      <c r="AF202" s="702"/>
      <c r="AG202" s="702"/>
      <c r="AH202" s="702"/>
      <c r="AI202" s="702"/>
      <c r="AJ202" s="702"/>
      <c r="AK202" s="702"/>
      <c r="AL202" s="702"/>
      <c r="AM202" s="702"/>
      <c r="AN202" s="702"/>
      <c r="AO202" s="702"/>
      <c r="AP202" s="702"/>
      <c r="AQ202" s="702"/>
      <c r="AR202" s="702"/>
      <c r="AS202" s="702"/>
      <c r="AT202" s="702"/>
      <c r="AU202" s="702"/>
      <c r="AV202" s="702"/>
      <c r="AW202" s="702"/>
      <c r="AX202" s="702"/>
      <c r="AY202" s="702"/>
      <c r="AZ202" s="702"/>
      <c r="BA202" s="702"/>
      <c r="BB202" s="702"/>
    </row>
    <row r="203" spans="2:54" s="138" customFormat="1" ht="9.9499999999999993" customHeight="1" x14ac:dyDescent="0.15">
      <c r="B203" s="335"/>
      <c r="C203" s="335"/>
      <c r="D203" s="113"/>
      <c r="E203" s="113"/>
      <c r="F203" s="113"/>
      <c r="G203" s="113"/>
      <c r="H203" s="113"/>
      <c r="I203" s="113"/>
      <c r="J203" s="113"/>
      <c r="K203" s="113"/>
      <c r="L203" s="113"/>
      <c r="M203" s="113"/>
      <c r="N203" s="113"/>
      <c r="O203" s="113"/>
      <c r="P203" s="113"/>
      <c r="Q203" s="113"/>
      <c r="R203" s="113"/>
      <c r="S203" s="113"/>
      <c r="T203" s="113"/>
      <c r="U203" s="113"/>
      <c r="V203" s="113"/>
      <c r="W203" s="113"/>
      <c r="X203" s="113"/>
      <c r="Y203" s="113"/>
      <c r="Z203" s="113"/>
      <c r="AA203" s="113"/>
      <c r="AB203" s="113"/>
      <c r="AC203" s="113"/>
      <c r="AD203" s="113"/>
      <c r="AE203" s="113"/>
      <c r="AF203" s="113"/>
      <c r="AG203" s="113"/>
      <c r="AH203" s="113"/>
      <c r="AI203" s="113"/>
      <c r="AJ203" s="113"/>
      <c r="AK203" s="113"/>
      <c r="AL203" s="113"/>
      <c r="AM203" s="113"/>
      <c r="AN203" s="113"/>
      <c r="AO203" s="113"/>
      <c r="AP203" s="113"/>
      <c r="AQ203" s="113"/>
    </row>
    <row r="204" spans="2:54" s="138" customFormat="1" ht="13.5" customHeight="1" x14ac:dyDescent="0.15">
      <c r="B204" s="700" t="s">
        <v>445</v>
      </c>
      <c r="C204" s="700"/>
      <c r="D204" s="113"/>
      <c r="E204" s="701" t="s">
        <v>287</v>
      </c>
      <c r="F204" s="701"/>
      <c r="G204" s="701"/>
      <c r="H204" s="701"/>
      <c r="I204" s="701"/>
      <c r="J204" s="701"/>
      <c r="K204" s="701"/>
      <c r="L204" s="701"/>
      <c r="M204" s="701"/>
      <c r="N204" s="701"/>
      <c r="O204" s="701"/>
      <c r="P204" s="701"/>
      <c r="Q204" s="701"/>
      <c r="R204" s="701"/>
      <c r="S204" s="701"/>
      <c r="T204" s="701"/>
      <c r="U204" s="701"/>
      <c r="V204" s="701"/>
      <c r="W204" s="701"/>
      <c r="X204" s="701"/>
      <c r="Y204" s="701"/>
      <c r="Z204" s="701"/>
      <c r="AA204" s="701"/>
      <c r="AB204" s="701"/>
      <c r="AC204" s="701"/>
      <c r="AD204" s="701"/>
      <c r="AE204" s="701"/>
      <c r="AF204" s="701"/>
      <c r="AG204" s="701"/>
      <c r="AH204" s="701"/>
      <c r="AI204" s="701"/>
      <c r="AJ204" s="701"/>
      <c r="AK204" s="701"/>
      <c r="AL204" s="701"/>
      <c r="AM204" s="701"/>
      <c r="AN204" s="701"/>
      <c r="AO204" s="701"/>
      <c r="AP204" s="701"/>
      <c r="AQ204" s="701"/>
      <c r="AR204" s="701"/>
      <c r="AS204" s="701"/>
      <c r="AT204" s="701"/>
      <c r="AU204" s="701"/>
      <c r="AV204" s="701"/>
      <c r="AW204" s="701"/>
      <c r="AX204" s="701"/>
      <c r="AY204" s="701"/>
      <c r="AZ204" s="701"/>
      <c r="BA204" s="701"/>
      <c r="BB204" s="701"/>
    </row>
    <row r="205" spans="2:54" s="138" customFormat="1" ht="13.5" customHeight="1" x14ac:dyDescent="0.15">
      <c r="B205" s="335"/>
      <c r="C205" s="335"/>
      <c r="D205" s="113"/>
      <c r="E205" s="701"/>
      <c r="F205" s="701"/>
      <c r="G205" s="701"/>
      <c r="H205" s="701"/>
      <c r="I205" s="701"/>
      <c r="J205" s="701"/>
      <c r="K205" s="701"/>
      <c r="L205" s="701"/>
      <c r="M205" s="701"/>
      <c r="N205" s="701"/>
      <c r="O205" s="701"/>
      <c r="P205" s="701"/>
      <c r="Q205" s="701"/>
      <c r="R205" s="701"/>
      <c r="S205" s="701"/>
      <c r="T205" s="701"/>
      <c r="U205" s="701"/>
      <c r="V205" s="701"/>
      <c r="W205" s="701"/>
      <c r="X205" s="701"/>
      <c r="Y205" s="701"/>
      <c r="Z205" s="701"/>
      <c r="AA205" s="701"/>
      <c r="AB205" s="701"/>
      <c r="AC205" s="701"/>
      <c r="AD205" s="701"/>
      <c r="AE205" s="701"/>
      <c r="AF205" s="701"/>
      <c r="AG205" s="701"/>
      <c r="AH205" s="701"/>
      <c r="AI205" s="701"/>
      <c r="AJ205" s="701"/>
      <c r="AK205" s="701"/>
      <c r="AL205" s="701"/>
      <c r="AM205" s="701"/>
      <c r="AN205" s="701"/>
      <c r="AO205" s="701"/>
      <c r="AP205" s="701"/>
      <c r="AQ205" s="701"/>
      <c r="AR205" s="701"/>
      <c r="AS205" s="701"/>
      <c r="AT205" s="701"/>
      <c r="AU205" s="701"/>
      <c r="AV205" s="701"/>
      <c r="AW205" s="701"/>
      <c r="AX205" s="701"/>
      <c r="AY205" s="701"/>
      <c r="AZ205" s="701"/>
      <c r="BA205" s="701"/>
      <c r="BB205" s="701"/>
    </row>
    <row r="206" spans="2:54" s="138" customFormat="1" ht="9.9499999999999993" customHeight="1" x14ac:dyDescent="0.15">
      <c r="B206" s="335"/>
      <c r="C206" s="335"/>
      <c r="D206" s="113"/>
      <c r="E206" s="113"/>
      <c r="F206" s="113"/>
      <c r="G206" s="113"/>
      <c r="H206" s="113"/>
      <c r="I206" s="113"/>
      <c r="J206" s="113"/>
      <c r="K206" s="113"/>
      <c r="L206" s="113"/>
      <c r="M206" s="113"/>
      <c r="N206" s="113"/>
      <c r="O206" s="113"/>
      <c r="P206" s="113"/>
      <c r="Q206" s="113"/>
      <c r="R206" s="113"/>
      <c r="S206" s="113"/>
      <c r="T206" s="113"/>
      <c r="U206" s="113"/>
      <c r="V206" s="113"/>
      <c r="W206" s="113"/>
      <c r="X206" s="113"/>
      <c r="Y206" s="113"/>
      <c r="Z206" s="113"/>
      <c r="AA206" s="113"/>
      <c r="AB206" s="113"/>
      <c r="AC206" s="113"/>
      <c r="AD206" s="113"/>
      <c r="AE206" s="113"/>
      <c r="AF206" s="113"/>
      <c r="AG206" s="113"/>
      <c r="AH206" s="113"/>
      <c r="AI206" s="113"/>
      <c r="AJ206" s="113"/>
      <c r="AK206" s="113"/>
      <c r="AL206" s="113"/>
      <c r="AM206" s="113"/>
      <c r="AN206" s="113"/>
      <c r="AO206" s="113"/>
      <c r="AP206" s="113"/>
      <c r="AQ206" s="113"/>
    </row>
    <row r="207" spans="2:54" s="138" customFormat="1" ht="13.5" customHeight="1" x14ac:dyDescent="0.15">
      <c r="B207" s="700" t="s">
        <v>288</v>
      </c>
      <c r="C207" s="700"/>
      <c r="D207" s="113"/>
      <c r="E207" s="702" t="s">
        <v>289</v>
      </c>
      <c r="F207" s="702"/>
      <c r="G207" s="702"/>
      <c r="H207" s="702"/>
      <c r="I207" s="702"/>
      <c r="J207" s="702"/>
      <c r="K207" s="702"/>
      <c r="L207" s="702"/>
      <c r="M207" s="702"/>
      <c r="N207" s="702"/>
      <c r="O207" s="702"/>
      <c r="P207" s="702"/>
      <c r="Q207" s="702"/>
      <c r="R207" s="702"/>
      <c r="S207" s="702"/>
      <c r="T207" s="702"/>
      <c r="U207" s="702"/>
      <c r="V207" s="702"/>
      <c r="W207" s="702"/>
      <c r="X207" s="702"/>
      <c r="Y207" s="702"/>
      <c r="Z207" s="702"/>
      <c r="AA207" s="702"/>
      <c r="AB207" s="702"/>
      <c r="AC207" s="702"/>
      <c r="AD207" s="702"/>
      <c r="AE207" s="702"/>
      <c r="AF207" s="702"/>
      <c r="AG207" s="702"/>
      <c r="AH207" s="702"/>
      <c r="AI207" s="702"/>
      <c r="AJ207" s="702"/>
      <c r="AK207" s="702"/>
      <c r="AL207" s="702"/>
      <c r="AM207" s="702"/>
      <c r="AN207" s="702"/>
      <c r="AO207" s="702"/>
      <c r="AP207" s="702"/>
      <c r="AQ207" s="702"/>
      <c r="AR207" s="702"/>
      <c r="AS207" s="702"/>
      <c r="AT207" s="702"/>
      <c r="AU207" s="702"/>
      <c r="AV207" s="702"/>
      <c r="AW207" s="702"/>
      <c r="AX207" s="702"/>
      <c r="AY207" s="702"/>
      <c r="AZ207" s="702"/>
      <c r="BA207" s="702"/>
      <c r="BB207" s="702"/>
    </row>
    <row r="208" spans="2:54" s="138" customFormat="1" ht="13.5" customHeight="1" x14ac:dyDescent="0.15">
      <c r="B208" s="475"/>
      <c r="C208" s="475"/>
      <c r="D208" s="113"/>
      <c r="E208" s="702"/>
      <c r="F208" s="702"/>
      <c r="G208" s="702"/>
      <c r="H208" s="702"/>
      <c r="I208" s="702"/>
      <c r="J208" s="702"/>
      <c r="K208" s="702"/>
      <c r="L208" s="702"/>
      <c r="M208" s="702"/>
      <c r="N208" s="702"/>
      <c r="O208" s="702"/>
      <c r="P208" s="702"/>
      <c r="Q208" s="702"/>
      <c r="R208" s="702"/>
      <c r="S208" s="702"/>
      <c r="T208" s="702"/>
      <c r="U208" s="702"/>
      <c r="V208" s="702"/>
      <c r="W208" s="702"/>
      <c r="X208" s="702"/>
      <c r="Y208" s="702"/>
      <c r="Z208" s="702"/>
      <c r="AA208" s="702"/>
      <c r="AB208" s="702"/>
      <c r="AC208" s="702"/>
      <c r="AD208" s="702"/>
      <c r="AE208" s="702"/>
      <c r="AF208" s="702"/>
      <c r="AG208" s="702"/>
      <c r="AH208" s="702"/>
      <c r="AI208" s="702"/>
      <c r="AJ208" s="702"/>
      <c r="AK208" s="702"/>
      <c r="AL208" s="702"/>
      <c r="AM208" s="702"/>
      <c r="AN208" s="702"/>
      <c r="AO208" s="702"/>
      <c r="AP208" s="702"/>
      <c r="AQ208" s="702"/>
      <c r="AR208" s="702"/>
      <c r="AS208" s="702"/>
      <c r="AT208" s="702"/>
      <c r="AU208" s="702"/>
      <c r="AV208" s="702"/>
      <c r="AW208" s="702"/>
      <c r="AX208" s="702"/>
      <c r="AY208" s="702"/>
      <c r="AZ208" s="702"/>
      <c r="BA208" s="702"/>
      <c r="BB208" s="702"/>
    </row>
    <row r="209" spans="2:54" s="138" customFormat="1" ht="9.9499999999999993" customHeight="1" x14ac:dyDescent="0.15">
      <c r="B209" s="335"/>
      <c r="C209" s="335"/>
      <c r="D209" s="113"/>
      <c r="E209" s="113"/>
      <c r="F209" s="113"/>
      <c r="G209" s="113"/>
      <c r="H209" s="113"/>
      <c r="I209" s="113"/>
      <c r="J209" s="113"/>
      <c r="K209" s="113"/>
      <c r="L209" s="113"/>
      <c r="M209" s="113"/>
      <c r="N209" s="113"/>
      <c r="O209" s="113"/>
      <c r="P209" s="113"/>
      <c r="Q209" s="113"/>
      <c r="R209" s="113"/>
      <c r="S209" s="113"/>
      <c r="T209" s="113"/>
      <c r="U209" s="113"/>
      <c r="V209" s="113"/>
      <c r="W209" s="113"/>
      <c r="X209" s="113"/>
      <c r="Y209" s="113"/>
      <c r="Z209" s="113"/>
      <c r="AA209" s="113"/>
      <c r="AB209" s="113"/>
      <c r="AC209" s="113"/>
      <c r="AD209" s="113"/>
      <c r="AE209" s="113"/>
      <c r="AF209" s="113"/>
      <c r="AG209" s="113"/>
      <c r="AH209" s="113"/>
      <c r="AI209" s="113"/>
      <c r="AJ209" s="113"/>
      <c r="AK209" s="113"/>
      <c r="AL209" s="113"/>
      <c r="AM209" s="113"/>
      <c r="AN209" s="113"/>
      <c r="AO209" s="113"/>
      <c r="AP209" s="113"/>
      <c r="AQ209" s="113"/>
    </row>
    <row r="210" spans="2:54" s="138" customFormat="1" ht="13.5" customHeight="1" x14ac:dyDescent="0.15">
      <c r="B210" s="700" t="s">
        <v>446</v>
      </c>
      <c r="C210" s="700"/>
      <c r="D210" s="113"/>
      <c r="E210" s="702" t="s">
        <v>290</v>
      </c>
      <c r="F210" s="702"/>
      <c r="G210" s="702"/>
      <c r="H210" s="702"/>
      <c r="I210" s="702"/>
      <c r="J210" s="702"/>
      <c r="K210" s="702"/>
      <c r="L210" s="702"/>
      <c r="M210" s="702"/>
      <c r="N210" s="702"/>
      <c r="O210" s="702"/>
      <c r="P210" s="702"/>
      <c r="Q210" s="702"/>
      <c r="R210" s="702"/>
      <c r="S210" s="702"/>
      <c r="T210" s="702"/>
      <c r="U210" s="702"/>
      <c r="V210" s="702"/>
      <c r="W210" s="702"/>
      <c r="X210" s="702"/>
      <c r="Y210" s="702"/>
      <c r="Z210" s="702"/>
      <c r="AA210" s="702"/>
      <c r="AB210" s="702"/>
      <c r="AC210" s="702"/>
      <c r="AD210" s="702"/>
      <c r="AE210" s="702"/>
      <c r="AF210" s="702"/>
      <c r="AG210" s="702"/>
      <c r="AH210" s="702"/>
      <c r="AI210" s="702"/>
      <c r="AJ210" s="702"/>
      <c r="AK210" s="702"/>
      <c r="AL210" s="702"/>
      <c r="AM210" s="702"/>
      <c r="AN210" s="702"/>
      <c r="AO210" s="702"/>
      <c r="AP210" s="702"/>
      <c r="AQ210" s="702"/>
      <c r="AR210" s="702"/>
      <c r="AS210" s="702"/>
      <c r="AT210" s="702"/>
      <c r="AU210" s="702"/>
      <c r="AV210" s="702"/>
      <c r="AW210" s="702"/>
      <c r="AX210" s="702"/>
      <c r="AY210" s="702"/>
      <c r="AZ210" s="702"/>
      <c r="BA210" s="702"/>
      <c r="BB210" s="702"/>
    </row>
    <row r="211" spans="2:54" s="138" customFormat="1" ht="9.9499999999999993" customHeight="1" x14ac:dyDescent="0.15">
      <c r="B211" s="335"/>
      <c r="C211" s="335"/>
      <c r="D211" s="113"/>
      <c r="E211" s="113"/>
      <c r="F211" s="113"/>
      <c r="G211" s="113"/>
      <c r="H211" s="113"/>
      <c r="I211" s="113"/>
      <c r="J211" s="113"/>
      <c r="K211" s="113"/>
      <c r="L211" s="113"/>
      <c r="M211" s="113"/>
      <c r="N211" s="113"/>
      <c r="O211" s="113"/>
      <c r="P211" s="113"/>
      <c r="Q211" s="113"/>
      <c r="R211" s="113"/>
      <c r="S211" s="113"/>
      <c r="T211" s="113"/>
      <c r="U211" s="113"/>
      <c r="V211" s="113"/>
      <c r="W211" s="113"/>
      <c r="X211" s="113"/>
      <c r="Y211" s="113"/>
      <c r="Z211" s="113"/>
      <c r="AA211" s="113"/>
      <c r="AB211" s="113"/>
      <c r="AC211" s="113"/>
      <c r="AD211" s="113"/>
      <c r="AE211" s="113"/>
      <c r="AF211" s="113"/>
      <c r="AG211" s="113"/>
      <c r="AH211" s="113"/>
      <c r="AI211" s="113"/>
      <c r="AJ211" s="113"/>
      <c r="AK211" s="113"/>
      <c r="AL211" s="113"/>
      <c r="AM211" s="113"/>
      <c r="AN211" s="113"/>
      <c r="AO211" s="403"/>
      <c r="AP211" s="113"/>
      <c r="AQ211" s="113"/>
    </row>
    <row r="212" spans="2:54" s="138" customFormat="1" ht="13.5" customHeight="1" x14ac:dyDescent="0.15">
      <c r="B212" s="700" t="s">
        <v>447</v>
      </c>
      <c r="C212" s="700"/>
      <c r="D212" s="113"/>
      <c r="E212" s="702" t="s">
        <v>291</v>
      </c>
      <c r="F212" s="702"/>
      <c r="G212" s="702"/>
      <c r="H212" s="702"/>
      <c r="I212" s="702"/>
      <c r="J212" s="702"/>
      <c r="K212" s="702"/>
      <c r="L212" s="702"/>
      <c r="M212" s="702"/>
      <c r="N212" s="702"/>
      <c r="O212" s="702"/>
      <c r="P212" s="702"/>
      <c r="Q212" s="702"/>
      <c r="R212" s="702"/>
      <c r="S212" s="702"/>
      <c r="T212" s="702"/>
      <c r="U212" s="702"/>
      <c r="V212" s="702"/>
      <c r="W212" s="702"/>
      <c r="X212" s="702"/>
      <c r="Y212" s="702"/>
      <c r="Z212" s="702"/>
      <c r="AA212" s="702"/>
      <c r="AB212" s="702"/>
      <c r="AC212" s="702"/>
      <c r="AD212" s="702"/>
      <c r="AE212" s="702"/>
      <c r="AF212" s="702"/>
      <c r="AG212" s="702"/>
      <c r="AH212" s="702"/>
      <c r="AI212" s="702"/>
      <c r="AJ212" s="702"/>
      <c r="AK212" s="702"/>
      <c r="AL212" s="702"/>
      <c r="AM212" s="702"/>
      <c r="AN212" s="702"/>
      <c r="AO212" s="702"/>
      <c r="AP212" s="702"/>
      <c r="AQ212" s="702"/>
      <c r="AR212" s="702"/>
      <c r="AS212" s="702"/>
      <c r="AT212" s="702"/>
      <c r="AU212" s="702"/>
      <c r="AV212" s="702"/>
      <c r="AW212" s="702"/>
      <c r="AX212" s="702"/>
      <c r="AY212" s="702"/>
      <c r="AZ212" s="702"/>
      <c r="BA212" s="702"/>
      <c r="BB212" s="702"/>
    </row>
    <row r="213" spans="2:54" s="138" customFormat="1" ht="13.5" customHeight="1" x14ac:dyDescent="0.15">
      <c r="B213" s="335"/>
      <c r="C213" s="335"/>
      <c r="D213" s="113"/>
      <c r="E213" s="702"/>
      <c r="F213" s="702"/>
      <c r="G213" s="702"/>
      <c r="H213" s="702"/>
      <c r="I213" s="702"/>
      <c r="J213" s="702"/>
      <c r="K213" s="702"/>
      <c r="L213" s="702"/>
      <c r="M213" s="702"/>
      <c r="N213" s="702"/>
      <c r="O213" s="702"/>
      <c r="P213" s="702"/>
      <c r="Q213" s="702"/>
      <c r="R213" s="702"/>
      <c r="S213" s="702"/>
      <c r="T213" s="702"/>
      <c r="U213" s="702"/>
      <c r="V213" s="702"/>
      <c r="W213" s="702"/>
      <c r="X213" s="702"/>
      <c r="Y213" s="702"/>
      <c r="Z213" s="702"/>
      <c r="AA213" s="702"/>
      <c r="AB213" s="702"/>
      <c r="AC213" s="702"/>
      <c r="AD213" s="702"/>
      <c r="AE213" s="702"/>
      <c r="AF213" s="702"/>
      <c r="AG213" s="702"/>
      <c r="AH213" s="702"/>
      <c r="AI213" s="702"/>
      <c r="AJ213" s="702"/>
      <c r="AK213" s="702"/>
      <c r="AL213" s="702"/>
      <c r="AM213" s="702"/>
      <c r="AN213" s="702"/>
      <c r="AO213" s="702"/>
      <c r="AP213" s="702"/>
      <c r="AQ213" s="702"/>
      <c r="AR213" s="702"/>
      <c r="AS213" s="702"/>
      <c r="AT213" s="702"/>
      <c r="AU213" s="702"/>
      <c r="AV213" s="702"/>
      <c r="AW213" s="702"/>
      <c r="AX213" s="702"/>
      <c r="AY213" s="702"/>
      <c r="AZ213" s="702"/>
      <c r="BA213" s="702"/>
      <c r="BB213" s="702"/>
    </row>
    <row r="214" spans="2:54" s="138" customFormat="1" ht="9.9499999999999993" customHeight="1" x14ac:dyDescent="0.15">
      <c r="B214" s="335"/>
      <c r="C214" s="335"/>
      <c r="D214" s="113"/>
      <c r="E214" s="338"/>
      <c r="F214" s="338"/>
      <c r="G214" s="338"/>
      <c r="H214" s="338"/>
      <c r="I214" s="338"/>
      <c r="J214" s="338"/>
      <c r="K214" s="338"/>
      <c r="L214" s="338"/>
      <c r="M214" s="338"/>
      <c r="N214" s="338"/>
      <c r="O214" s="338"/>
      <c r="P214" s="338"/>
      <c r="Q214" s="338"/>
      <c r="R214" s="338"/>
      <c r="S214" s="338"/>
      <c r="T214" s="338"/>
      <c r="U214" s="338"/>
      <c r="V214" s="338"/>
      <c r="W214" s="338"/>
      <c r="X214" s="338"/>
      <c r="Y214" s="338"/>
      <c r="Z214" s="338"/>
      <c r="AA214" s="338"/>
      <c r="AB214" s="338"/>
      <c r="AC214" s="338"/>
      <c r="AD214" s="338"/>
      <c r="AE214" s="338"/>
      <c r="AF214" s="338"/>
      <c r="AG214" s="338"/>
      <c r="AH214" s="338"/>
      <c r="AI214" s="338"/>
      <c r="AJ214" s="338"/>
      <c r="AK214" s="338"/>
      <c r="AL214" s="338"/>
      <c r="AM214" s="338"/>
      <c r="AN214" s="338"/>
      <c r="AO214" s="338"/>
      <c r="AP214" s="338"/>
      <c r="AQ214" s="338"/>
      <c r="AR214" s="336"/>
    </row>
    <row r="215" spans="2:54" s="138" customFormat="1" ht="13.5" customHeight="1" x14ac:dyDescent="0.15">
      <c r="B215" s="700" t="s">
        <v>448</v>
      </c>
      <c r="C215" s="700"/>
      <c r="D215" s="113"/>
      <c r="E215" s="702" t="s">
        <v>292</v>
      </c>
      <c r="F215" s="702"/>
      <c r="G215" s="702"/>
      <c r="H215" s="702"/>
      <c r="I215" s="702"/>
      <c r="J215" s="702"/>
      <c r="K215" s="702"/>
      <c r="L215" s="702"/>
      <c r="M215" s="702"/>
      <c r="N215" s="702"/>
      <c r="O215" s="702"/>
      <c r="P215" s="702"/>
      <c r="Q215" s="702"/>
      <c r="R215" s="702"/>
      <c r="S215" s="702"/>
      <c r="T215" s="702"/>
      <c r="U215" s="702"/>
      <c r="V215" s="702"/>
      <c r="W215" s="702"/>
      <c r="X215" s="702"/>
      <c r="Y215" s="702"/>
      <c r="Z215" s="702"/>
      <c r="AA215" s="702"/>
      <c r="AB215" s="702"/>
      <c r="AC215" s="702"/>
      <c r="AD215" s="702"/>
      <c r="AE215" s="702"/>
      <c r="AF215" s="702"/>
      <c r="AG215" s="702"/>
      <c r="AH215" s="702"/>
      <c r="AI215" s="702"/>
      <c r="AJ215" s="702"/>
      <c r="AK215" s="702"/>
      <c r="AL215" s="702"/>
      <c r="AM215" s="702"/>
      <c r="AN215" s="702"/>
      <c r="AO215" s="702"/>
      <c r="AP215" s="702"/>
      <c r="AQ215" s="702"/>
      <c r="AR215" s="702"/>
      <c r="AS215" s="702"/>
      <c r="AT215" s="702"/>
      <c r="AU215" s="702"/>
      <c r="AV215" s="702"/>
      <c r="AW215" s="702"/>
      <c r="AX215" s="702"/>
      <c r="AY215" s="702"/>
      <c r="AZ215" s="702"/>
      <c r="BA215" s="702"/>
      <c r="BB215" s="702"/>
    </row>
    <row r="216" spans="2:54" s="138" customFormat="1" ht="9.9499999999999993" customHeight="1" x14ac:dyDescent="0.15">
      <c r="B216" s="335"/>
      <c r="C216" s="335"/>
      <c r="D216" s="113"/>
      <c r="E216" s="113"/>
      <c r="F216" s="113"/>
      <c r="G216" s="113"/>
      <c r="H216" s="113"/>
      <c r="I216" s="113"/>
      <c r="J216" s="113"/>
      <c r="K216" s="113"/>
      <c r="L216" s="113"/>
      <c r="M216" s="113"/>
      <c r="N216" s="113"/>
      <c r="O216" s="113"/>
      <c r="P216" s="113"/>
      <c r="Q216" s="113"/>
      <c r="R216" s="113"/>
      <c r="S216" s="113"/>
      <c r="T216" s="113"/>
      <c r="U216" s="113"/>
      <c r="V216" s="113"/>
      <c r="W216" s="113"/>
      <c r="X216" s="113"/>
      <c r="Y216" s="113"/>
      <c r="Z216" s="113"/>
      <c r="AA216" s="113"/>
      <c r="AB216" s="113"/>
      <c r="AC216" s="113"/>
      <c r="AD216" s="113"/>
      <c r="AE216" s="113"/>
      <c r="AF216" s="113"/>
      <c r="AG216" s="113"/>
      <c r="AH216" s="113"/>
      <c r="AI216" s="113"/>
      <c r="AJ216" s="113"/>
      <c r="AK216" s="113"/>
      <c r="AL216" s="113"/>
      <c r="AM216" s="113"/>
      <c r="AN216" s="113"/>
      <c r="AO216" s="113"/>
      <c r="AP216" s="113"/>
      <c r="AQ216" s="113"/>
    </row>
    <row r="217" spans="2:54" s="138" customFormat="1" ht="13.5" customHeight="1" x14ac:dyDescent="0.15">
      <c r="B217" s="700" t="s">
        <v>293</v>
      </c>
      <c r="C217" s="700"/>
      <c r="D217" s="113"/>
      <c r="E217" s="702" t="s">
        <v>294</v>
      </c>
      <c r="F217" s="702"/>
      <c r="G217" s="702"/>
      <c r="H217" s="702"/>
      <c r="I217" s="702"/>
      <c r="J217" s="702"/>
      <c r="K217" s="702"/>
      <c r="L217" s="702"/>
      <c r="M217" s="702"/>
      <c r="N217" s="702"/>
      <c r="O217" s="702"/>
      <c r="P217" s="702"/>
      <c r="Q217" s="702"/>
      <c r="R217" s="702"/>
      <c r="S217" s="702"/>
      <c r="T217" s="702"/>
      <c r="U217" s="702"/>
      <c r="V217" s="702"/>
      <c r="W217" s="702"/>
      <c r="X217" s="702"/>
      <c r="Y217" s="702"/>
      <c r="Z217" s="702"/>
      <c r="AA217" s="702"/>
      <c r="AB217" s="702"/>
      <c r="AC217" s="702"/>
      <c r="AD217" s="702"/>
      <c r="AE217" s="702"/>
      <c r="AF217" s="702"/>
      <c r="AG217" s="702"/>
      <c r="AH217" s="702"/>
      <c r="AI217" s="702"/>
      <c r="AJ217" s="702"/>
      <c r="AK217" s="702"/>
      <c r="AL217" s="702"/>
      <c r="AM217" s="702"/>
      <c r="AN217" s="702"/>
      <c r="AO217" s="702"/>
      <c r="AP217" s="702"/>
      <c r="AQ217" s="702"/>
      <c r="AR217" s="702"/>
      <c r="AS217" s="702"/>
      <c r="AT217" s="702"/>
      <c r="AU217" s="702"/>
      <c r="AV217" s="702"/>
      <c r="AW217" s="702"/>
      <c r="AX217" s="702"/>
      <c r="AY217" s="702"/>
      <c r="AZ217" s="702"/>
      <c r="BA217" s="702"/>
      <c r="BB217" s="702"/>
    </row>
    <row r="218" spans="2:54" s="138" customFormat="1" ht="13.5" customHeight="1" x14ac:dyDescent="0.15">
      <c r="B218" s="335"/>
      <c r="C218" s="335"/>
      <c r="D218" s="113"/>
      <c r="E218" s="702"/>
      <c r="F218" s="702"/>
      <c r="G218" s="702"/>
      <c r="H218" s="702"/>
      <c r="I218" s="702"/>
      <c r="J218" s="702"/>
      <c r="K218" s="702"/>
      <c r="L218" s="702"/>
      <c r="M218" s="702"/>
      <c r="N218" s="702"/>
      <c r="O218" s="702"/>
      <c r="P218" s="702"/>
      <c r="Q218" s="702"/>
      <c r="R218" s="702"/>
      <c r="S218" s="702"/>
      <c r="T218" s="702"/>
      <c r="U218" s="702"/>
      <c r="V218" s="702"/>
      <c r="W218" s="702"/>
      <c r="X218" s="702"/>
      <c r="Y218" s="702"/>
      <c r="Z218" s="702"/>
      <c r="AA218" s="702"/>
      <c r="AB218" s="702"/>
      <c r="AC218" s="702"/>
      <c r="AD218" s="702"/>
      <c r="AE218" s="702"/>
      <c r="AF218" s="702"/>
      <c r="AG218" s="702"/>
      <c r="AH218" s="702"/>
      <c r="AI218" s="702"/>
      <c r="AJ218" s="702"/>
      <c r="AK218" s="702"/>
      <c r="AL218" s="702"/>
      <c r="AM218" s="702"/>
      <c r="AN218" s="702"/>
      <c r="AO218" s="702"/>
      <c r="AP218" s="702"/>
      <c r="AQ218" s="702"/>
      <c r="AR218" s="702"/>
      <c r="AS218" s="702"/>
      <c r="AT218" s="702"/>
      <c r="AU218" s="702"/>
      <c r="AV218" s="702"/>
      <c r="AW218" s="702"/>
      <c r="AX218" s="702"/>
      <c r="AY218" s="702"/>
      <c r="AZ218" s="702"/>
      <c r="BA218" s="702"/>
      <c r="BB218" s="702"/>
    </row>
    <row r="219" spans="2:54" s="138" customFormat="1" ht="9.9499999999999993" customHeight="1" x14ac:dyDescent="0.15">
      <c r="B219" s="335"/>
      <c r="C219" s="335"/>
      <c r="D219" s="113"/>
      <c r="E219" s="113"/>
      <c r="F219" s="113"/>
      <c r="G219" s="113"/>
      <c r="H219" s="113"/>
      <c r="I219" s="113"/>
      <c r="J219" s="113"/>
      <c r="K219" s="113"/>
      <c r="L219" s="113"/>
      <c r="M219" s="113"/>
      <c r="N219" s="113"/>
      <c r="O219" s="113"/>
      <c r="P219" s="113"/>
      <c r="Q219" s="113"/>
      <c r="R219" s="113"/>
      <c r="S219" s="113"/>
      <c r="T219" s="113"/>
      <c r="U219" s="113"/>
      <c r="V219" s="113"/>
      <c r="W219" s="113"/>
      <c r="X219" s="113"/>
      <c r="Y219" s="113"/>
      <c r="Z219" s="113"/>
      <c r="AA219" s="113"/>
      <c r="AB219" s="113"/>
      <c r="AC219" s="113"/>
      <c r="AD219" s="113"/>
      <c r="AE219" s="113"/>
      <c r="AF219" s="113"/>
      <c r="AG219" s="113"/>
      <c r="AH219" s="113"/>
      <c r="AI219" s="113"/>
      <c r="AJ219" s="113"/>
      <c r="AK219" s="113"/>
      <c r="AL219" s="113"/>
      <c r="AM219" s="113"/>
      <c r="AN219" s="113"/>
      <c r="AO219" s="113"/>
      <c r="AP219" s="113"/>
      <c r="AQ219" s="113"/>
    </row>
    <row r="220" spans="2:54" s="138" customFormat="1" ht="13.5" customHeight="1" x14ac:dyDescent="0.15">
      <c r="B220" s="700" t="s">
        <v>449</v>
      </c>
      <c r="C220" s="700"/>
      <c r="D220" s="113"/>
      <c r="E220" s="701" t="s">
        <v>295</v>
      </c>
      <c r="F220" s="701"/>
      <c r="G220" s="701"/>
      <c r="H220" s="701"/>
      <c r="I220" s="701"/>
      <c r="J220" s="701"/>
      <c r="K220" s="701"/>
      <c r="L220" s="701"/>
      <c r="M220" s="701"/>
      <c r="N220" s="701"/>
      <c r="O220" s="701"/>
      <c r="P220" s="701"/>
      <c r="Q220" s="701"/>
      <c r="R220" s="701"/>
      <c r="S220" s="701"/>
      <c r="T220" s="701"/>
      <c r="U220" s="701"/>
      <c r="V220" s="701"/>
      <c r="W220" s="701"/>
      <c r="X220" s="701"/>
      <c r="Y220" s="701"/>
      <c r="Z220" s="701"/>
      <c r="AA220" s="701"/>
      <c r="AB220" s="701"/>
      <c r="AC220" s="701"/>
      <c r="AD220" s="701"/>
      <c r="AE220" s="701"/>
      <c r="AF220" s="701"/>
      <c r="AG220" s="701"/>
      <c r="AH220" s="701"/>
      <c r="AI220" s="701"/>
      <c r="AJ220" s="701"/>
      <c r="AK220" s="701"/>
      <c r="AL220" s="701"/>
      <c r="AM220" s="701"/>
      <c r="AN220" s="701"/>
      <c r="AO220" s="701"/>
      <c r="AP220" s="701"/>
      <c r="AQ220" s="701"/>
      <c r="AR220" s="701"/>
      <c r="AS220" s="701"/>
      <c r="AT220" s="701"/>
      <c r="AU220" s="701"/>
      <c r="AV220" s="701"/>
      <c r="AW220" s="701"/>
      <c r="AX220" s="701"/>
      <c r="AY220" s="701"/>
      <c r="AZ220" s="701"/>
      <c r="BA220" s="701"/>
      <c r="BB220" s="701"/>
    </row>
    <row r="221" spans="2:54" s="138" customFormat="1" ht="13.5" customHeight="1" x14ac:dyDescent="0.15">
      <c r="B221" s="335"/>
      <c r="C221" s="335"/>
      <c r="D221" s="113"/>
      <c r="E221" s="701"/>
      <c r="F221" s="701"/>
      <c r="G221" s="701"/>
      <c r="H221" s="701"/>
      <c r="I221" s="701"/>
      <c r="J221" s="701"/>
      <c r="K221" s="701"/>
      <c r="L221" s="701"/>
      <c r="M221" s="701"/>
      <c r="N221" s="701"/>
      <c r="O221" s="701"/>
      <c r="P221" s="701"/>
      <c r="Q221" s="701"/>
      <c r="R221" s="701"/>
      <c r="S221" s="701"/>
      <c r="T221" s="701"/>
      <c r="U221" s="701"/>
      <c r="V221" s="701"/>
      <c r="W221" s="701"/>
      <c r="X221" s="701"/>
      <c r="Y221" s="701"/>
      <c r="Z221" s="701"/>
      <c r="AA221" s="701"/>
      <c r="AB221" s="701"/>
      <c r="AC221" s="701"/>
      <c r="AD221" s="701"/>
      <c r="AE221" s="701"/>
      <c r="AF221" s="701"/>
      <c r="AG221" s="701"/>
      <c r="AH221" s="701"/>
      <c r="AI221" s="701"/>
      <c r="AJ221" s="701"/>
      <c r="AK221" s="701"/>
      <c r="AL221" s="701"/>
      <c r="AM221" s="701"/>
      <c r="AN221" s="701"/>
      <c r="AO221" s="701"/>
      <c r="AP221" s="701"/>
      <c r="AQ221" s="701"/>
      <c r="AR221" s="701"/>
      <c r="AS221" s="701"/>
      <c r="AT221" s="701"/>
      <c r="AU221" s="701"/>
      <c r="AV221" s="701"/>
      <c r="AW221" s="701"/>
      <c r="AX221" s="701"/>
      <c r="AY221" s="701"/>
      <c r="AZ221" s="701"/>
      <c r="BA221" s="701"/>
      <c r="BB221" s="701"/>
    </row>
    <row r="222" spans="2:54" s="138" customFormat="1" ht="9.9499999999999993" customHeight="1" x14ac:dyDescent="0.15">
      <c r="B222" s="335"/>
      <c r="C222" s="335"/>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Z222" s="113"/>
      <c r="AA222" s="113"/>
      <c r="AB222" s="113"/>
      <c r="AC222" s="113"/>
      <c r="AD222" s="113"/>
      <c r="AE222" s="113"/>
      <c r="AF222" s="113"/>
      <c r="AG222" s="113"/>
      <c r="AH222" s="113"/>
      <c r="AI222" s="113"/>
      <c r="AJ222" s="113"/>
      <c r="AK222" s="113"/>
      <c r="AL222" s="113"/>
      <c r="AM222" s="113"/>
      <c r="AN222" s="113"/>
      <c r="AO222" s="113"/>
      <c r="AP222" s="113"/>
      <c r="AQ222" s="113"/>
    </row>
    <row r="223" spans="2:54" s="138" customFormat="1" ht="13.5" customHeight="1" x14ac:dyDescent="0.15">
      <c r="B223" s="700" t="s">
        <v>296</v>
      </c>
      <c r="C223" s="700"/>
      <c r="D223" s="113"/>
      <c r="E223" s="701" t="s">
        <v>297</v>
      </c>
      <c r="F223" s="701"/>
      <c r="G223" s="701"/>
      <c r="H223" s="701"/>
      <c r="I223" s="701"/>
      <c r="J223" s="701"/>
      <c r="K223" s="701"/>
      <c r="L223" s="701"/>
      <c r="M223" s="701"/>
      <c r="N223" s="701"/>
      <c r="O223" s="701"/>
      <c r="P223" s="701"/>
      <c r="Q223" s="701"/>
      <c r="R223" s="701"/>
      <c r="S223" s="701"/>
      <c r="T223" s="701"/>
      <c r="U223" s="701"/>
      <c r="V223" s="701"/>
      <c r="W223" s="701"/>
      <c r="X223" s="701"/>
      <c r="Y223" s="701"/>
      <c r="Z223" s="701"/>
      <c r="AA223" s="701"/>
      <c r="AB223" s="701"/>
      <c r="AC223" s="701"/>
      <c r="AD223" s="701"/>
      <c r="AE223" s="701"/>
      <c r="AF223" s="701"/>
      <c r="AG223" s="701"/>
      <c r="AH223" s="701"/>
      <c r="AI223" s="701"/>
      <c r="AJ223" s="701"/>
      <c r="AK223" s="701"/>
      <c r="AL223" s="701"/>
      <c r="AM223" s="701"/>
      <c r="AN223" s="701"/>
      <c r="AO223" s="701"/>
      <c r="AP223" s="701"/>
      <c r="AQ223" s="701"/>
      <c r="AR223" s="701"/>
      <c r="AS223" s="701"/>
      <c r="AT223" s="701"/>
      <c r="AU223" s="701"/>
      <c r="AV223" s="701"/>
      <c r="AW223" s="701"/>
      <c r="AX223" s="701"/>
      <c r="AY223" s="701"/>
      <c r="AZ223" s="701"/>
      <c r="BA223" s="701"/>
      <c r="BB223" s="701"/>
    </row>
    <row r="224" spans="2:54" s="138" customFormat="1" ht="9.9499999999999993" customHeight="1" x14ac:dyDescent="0.15">
      <c r="B224" s="335"/>
      <c r="C224" s="335"/>
      <c r="D224" s="113"/>
      <c r="E224" s="113"/>
      <c r="F224" s="113"/>
      <c r="G224" s="113"/>
      <c r="H224" s="113"/>
      <c r="I224" s="113"/>
      <c r="J224" s="113"/>
      <c r="K224" s="113"/>
      <c r="L224" s="113"/>
      <c r="M224" s="113"/>
      <c r="N224" s="113"/>
      <c r="O224" s="113"/>
      <c r="P224" s="113"/>
      <c r="Q224" s="113"/>
      <c r="R224" s="113"/>
      <c r="S224" s="113"/>
      <c r="T224" s="113"/>
      <c r="U224" s="113"/>
      <c r="V224" s="113"/>
      <c r="W224" s="113"/>
      <c r="X224" s="113"/>
      <c r="Y224" s="113"/>
      <c r="Z224" s="113"/>
      <c r="AA224" s="113"/>
      <c r="AB224" s="113"/>
      <c r="AC224" s="113"/>
      <c r="AD224" s="113"/>
      <c r="AE224" s="113"/>
      <c r="AF224" s="113"/>
      <c r="AG224" s="113"/>
      <c r="AH224" s="113"/>
      <c r="AI224" s="113"/>
      <c r="AJ224" s="113"/>
      <c r="AK224" s="113"/>
      <c r="AL224" s="113"/>
      <c r="AM224" s="113"/>
      <c r="AN224" s="113"/>
      <c r="AO224" s="113"/>
      <c r="AP224" s="113"/>
      <c r="AQ224" s="113"/>
      <c r="AR224" s="519"/>
    </row>
    <row r="225" spans="1:57" s="138" customFormat="1" ht="13.5" customHeight="1" x14ac:dyDescent="0.15">
      <c r="B225" s="700" t="s">
        <v>450</v>
      </c>
      <c r="C225" s="700"/>
      <c r="D225" s="113"/>
      <c r="E225" s="701" t="s">
        <v>451</v>
      </c>
      <c r="F225" s="701"/>
      <c r="G225" s="701"/>
      <c r="H225" s="701"/>
      <c r="I225" s="701"/>
      <c r="J225" s="701"/>
      <c r="K225" s="701"/>
      <c r="L225" s="701"/>
      <c r="M225" s="701"/>
      <c r="N225" s="701"/>
      <c r="O225" s="701"/>
      <c r="P225" s="701"/>
      <c r="Q225" s="701"/>
      <c r="R225" s="701"/>
      <c r="S225" s="701"/>
      <c r="T225" s="701"/>
      <c r="U225" s="701"/>
      <c r="V225" s="701"/>
      <c r="W225" s="701"/>
      <c r="X225" s="701"/>
      <c r="Y225" s="701"/>
      <c r="Z225" s="701"/>
      <c r="AA225" s="701"/>
      <c r="AB225" s="701"/>
      <c r="AC225" s="701"/>
      <c r="AD225" s="701"/>
      <c r="AE225" s="701"/>
      <c r="AF225" s="701"/>
      <c r="AG225" s="701"/>
      <c r="AH225" s="701"/>
      <c r="AI225" s="701"/>
      <c r="AJ225" s="701"/>
      <c r="AK225" s="701"/>
      <c r="AL225" s="701"/>
      <c r="AM225" s="701"/>
      <c r="AN225" s="701"/>
      <c r="AO225" s="701"/>
      <c r="AP225" s="701"/>
      <c r="AQ225" s="701"/>
      <c r="AR225" s="701"/>
      <c r="AS225" s="701"/>
      <c r="AT225" s="701"/>
      <c r="AU225" s="701"/>
      <c r="AV225" s="701"/>
      <c r="AW225" s="701"/>
      <c r="AX225" s="701"/>
      <c r="AY225" s="701"/>
      <c r="AZ225" s="701"/>
      <c r="BA225" s="701"/>
      <c r="BB225" s="701"/>
    </row>
    <row r="226" spans="1:57" s="2" customFormat="1" ht="13.5" customHeight="1" x14ac:dyDescent="0.15">
      <c r="A226" s="196"/>
      <c r="B226" s="196"/>
      <c r="C226" s="196"/>
      <c r="D226" s="196"/>
      <c r="E226" s="701"/>
      <c r="F226" s="701"/>
      <c r="G226" s="701"/>
      <c r="H226" s="701"/>
      <c r="I226" s="701"/>
      <c r="J226" s="701"/>
      <c r="K226" s="701"/>
      <c r="L226" s="701"/>
      <c r="M226" s="701"/>
      <c r="N226" s="701"/>
      <c r="O226" s="701"/>
      <c r="P226" s="701"/>
      <c r="Q226" s="701"/>
      <c r="R226" s="701"/>
      <c r="S226" s="701"/>
      <c r="T226" s="701"/>
      <c r="U226" s="701"/>
      <c r="V226" s="701"/>
      <c r="W226" s="701"/>
      <c r="X226" s="701"/>
      <c r="Y226" s="701"/>
      <c r="Z226" s="701"/>
      <c r="AA226" s="701"/>
      <c r="AB226" s="701"/>
      <c r="AC226" s="701"/>
      <c r="AD226" s="701"/>
      <c r="AE226" s="701"/>
      <c r="AF226" s="701"/>
      <c r="AG226" s="701"/>
      <c r="AH226" s="701"/>
      <c r="AI226" s="701"/>
      <c r="AJ226" s="701"/>
      <c r="AK226" s="701"/>
      <c r="AL226" s="701"/>
      <c r="AM226" s="701"/>
      <c r="AN226" s="701"/>
      <c r="AO226" s="701"/>
      <c r="AP226" s="701"/>
      <c r="AQ226" s="701"/>
      <c r="AR226" s="701"/>
      <c r="AS226" s="701"/>
      <c r="AT226" s="701"/>
      <c r="AU226" s="701"/>
      <c r="AV226" s="701"/>
      <c r="AW226" s="701"/>
      <c r="AX226" s="701"/>
      <c r="AY226" s="701"/>
      <c r="AZ226" s="701"/>
      <c r="BA226" s="701"/>
      <c r="BB226" s="701"/>
      <c r="BC226" s="7"/>
      <c r="BD226" s="7"/>
      <c r="BE226" s="7"/>
    </row>
  </sheetData>
  <sheetProtection algorithmName="SHA-512" hashValue="STqxgBW2yFrymp2f71vVlPg0rMS/B4O8sNl8/ecucxI9QD28i+/YzmWxxkxAA3znIO0vTF1f3V7CajWRS0GM/g==" saltValue="PJ3ZLO6YIE7J8LXgC+LYTg==" spinCount="100000" sheet="1" objects="1" scenarios="1"/>
  <mergeCells count="311">
    <mergeCell ref="B223:C223"/>
    <mergeCell ref="E223:BB223"/>
    <mergeCell ref="B225:C225"/>
    <mergeCell ref="E225:BB226"/>
    <mergeCell ref="B210:C210"/>
    <mergeCell ref="E210:BB210"/>
    <mergeCell ref="B212:C212"/>
    <mergeCell ref="E212:BB213"/>
    <mergeCell ref="B215:C215"/>
    <mergeCell ref="E215:BB215"/>
    <mergeCell ref="B217:C217"/>
    <mergeCell ref="E217:BB218"/>
    <mergeCell ref="B220:C220"/>
    <mergeCell ref="E220:BB221"/>
    <mergeCell ref="B197:C197"/>
    <mergeCell ref="E197:BB198"/>
    <mergeCell ref="B200:C200"/>
    <mergeCell ref="E200:BB200"/>
    <mergeCell ref="B202:C202"/>
    <mergeCell ref="E202:BB202"/>
    <mergeCell ref="B204:C204"/>
    <mergeCell ref="E204:BB205"/>
    <mergeCell ref="B207:C207"/>
    <mergeCell ref="E207:BB208"/>
    <mergeCell ref="B182:C182"/>
    <mergeCell ref="E182:BB183"/>
    <mergeCell ref="B185:C185"/>
    <mergeCell ref="E185:BB187"/>
    <mergeCell ref="B189:C189"/>
    <mergeCell ref="E189:BB190"/>
    <mergeCell ref="B192:C192"/>
    <mergeCell ref="E192:BB192"/>
    <mergeCell ref="B194:C194"/>
    <mergeCell ref="E194:BB195"/>
    <mergeCell ref="B167:C167"/>
    <mergeCell ref="E167:BB168"/>
    <mergeCell ref="B170:C170"/>
    <mergeCell ref="E170:BB171"/>
    <mergeCell ref="B173:C173"/>
    <mergeCell ref="E173:BB174"/>
    <mergeCell ref="B176:C176"/>
    <mergeCell ref="E176:BB177"/>
    <mergeCell ref="B179:C179"/>
    <mergeCell ref="E179:BB180"/>
    <mergeCell ref="E115:BB116"/>
    <mergeCell ref="E118:BB118"/>
    <mergeCell ref="O38:V38"/>
    <mergeCell ref="A57:BB58"/>
    <mergeCell ref="E120:BB121"/>
    <mergeCell ref="A162:BB163"/>
    <mergeCell ref="B165:C165"/>
    <mergeCell ref="E165:BB165"/>
    <mergeCell ref="B115:C115"/>
    <mergeCell ref="B118:C118"/>
    <mergeCell ref="B120:C120"/>
    <mergeCell ref="E60:BB60"/>
    <mergeCell ref="E62:BB63"/>
    <mergeCell ref="E65:BB66"/>
    <mergeCell ref="E68:BB69"/>
    <mergeCell ref="E71:BB72"/>
    <mergeCell ref="E74:BB75"/>
    <mergeCell ref="E77:BB78"/>
    <mergeCell ref="E80:BB82"/>
    <mergeCell ref="E84:BB85"/>
    <mergeCell ref="E87:BB87"/>
    <mergeCell ref="E89:BB90"/>
    <mergeCell ref="E92:BB93"/>
    <mergeCell ref="E95:BB95"/>
    <mergeCell ref="E97:BB97"/>
    <mergeCell ref="E99:BB100"/>
    <mergeCell ref="E102:BB103"/>
    <mergeCell ref="E105:BB105"/>
    <mergeCell ref="E107:BB108"/>
    <mergeCell ref="B102:C102"/>
    <mergeCell ref="B105:C105"/>
    <mergeCell ref="B107:C107"/>
    <mergeCell ref="B110:C110"/>
    <mergeCell ref="B112:C112"/>
    <mergeCell ref="E110:BB110"/>
    <mergeCell ref="E112:BB113"/>
    <mergeCell ref="B89:C89"/>
    <mergeCell ref="B92:C92"/>
    <mergeCell ref="B95:C95"/>
    <mergeCell ref="B97:C97"/>
    <mergeCell ref="B99:C99"/>
    <mergeCell ref="AI9:BB9"/>
    <mergeCell ref="AP10:BB10"/>
    <mergeCell ref="AP11:BB11"/>
    <mergeCell ref="AP12:BB12"/>
    <mergeCell ref="U39:BB39"/>
    <mergeCell ref="U40:BB40"/>
    <mergeCell ref="AK41:AN41"/>
    <mergeCell ref="AO41:BB41"/>
    <mergeCell ref="U41:AJ41"/>
    <mergeCell ref="A14:BB14"/>
    <mergeCell ref="AE27:AG27"/>
    <mergeCell ref="A18:BB18"/>
    <mergeCell ref="AT20:AX20"/>
    <mergeCell ref="AQ20:AS20"/>
    <mergeCell ref="A23:N24"/>
    <mergeCell ref="A16:BB16"/>
    <mergeCell ref="O27:S27"/>
    <mergeCell ref="Z31:AS31"/>
    <mergeCell ref="AK30:AN30"/>
    <mergeCell ref="AE29:AG29"/>
    <mergeCell ref="AH29:AJ29"/>
    <mergeCell ref="AK29:AM29"/>
    <mergeCell ref="T29:W29"/>
    <mergeCell ref="X29:AD29"/>
    <mergeCell ref="AH28:AJ28"/>
    <mergeCell ref="X28:AD28"/>
    <mergeCell ref="AG34:AI34"/>
    <mergeCell ref="AM34:AO34"/>
    <mergeCell ref="AP35:AR35"/>
    <mergeCell ref="P41:S41"/>
    <mergeCell ref="T28:W28"/>
    <mergeCell ref="O28:S29"/>
    <mergeCell ref="U34:W34"/>
    <mergeCell ref="AJ34:AL34"/>
    <mergeCell ref="U30:X30"/>
    <mergeCell ref="Z30:AD30"/>
    <mergeCell ref="AN29:AP29"/>
    <mergeCell ref="AF30:AI30"/>
    <mergeCell ref="U31:X31"/>
    <mergeCell ref="AP30:AS30"/>
    <mergeCell ref="A144:N145"/>
    <mergeCell ref="A132:BB132"/>
    <mergeCell ref="A47:E48"/>
    <mergeCell ref="F47:J48"/>
    <mergeCell ref="K47:O48"/>
    <mergeCell ref="P47:T48"/>
    <mergeCell ref="A49:E51"/>
    <mergeCell ref="F49:J51"/>
    <mergeCell ref="AK122:AT122"/>
    <mergeCell ref="AU122:AZ122"/>
    <mergeCell ref="A53:E53"/>
    <mergeCell ref="F53:J53"/>
    <mergeCell ref="K53:O53"/>
    <mergeCell ref="P53:T53"/>
    <mergeCell ref="AK123:AM123"/>
    <mergeCell ref="AN123:AP123"/>
    <mergeCell ref="AQ123:AR123"/>
    <mergeCell ref="AS123:AU123"/>
    <mergeCell ref="AV123:AW123"/>
    <mergeCell ref="AX123:AZ123"/>
    <mergeCell ref="E128:V128"/>
    <mergeCell ref="O134:Q134"/>
    <mergeCell ref="AH148:AJ148"/>
    <mergeCell ref="AQ147:AS147"/>
    <mergeCell ref="O147:S148"/>
    <mergeCell ref="U149:X149"/>
    <mergeCell ref="T148:W148"/>
    <mergeCell ref="AP153:AR153"/>
    <mergeCell ref="U154:W154"/>
    <mergeCell ref="A153:N154"/>
    <mergeCell ref="AD154:AF154"/>
    <mergeCell ref="O149:S150"/>
    <mergeCell ref="AQ148:AS148"/>
    <mergeCell ref="T147:W147"/>
    <mergeCell ref="AK147:AM147"/>
    <mergeCell ref="A146:N152"/>
    <mergeCell ref="O151:S152"/>
    <mergeCell ref="U146:X146"/>
    <mergeCell ref="Y146:AE146"/>
    <mergeCell ref="AF146:AH146"/>
    <mergeCell ref="A155:N156"/>
    <mergeCell ref="O155:BB156"/>
    <mergeCell ref="X154:Z154"/>
    <mergeCell ref="AA154:AC154"/>
    <mergeCell ref="AP154:AR154"/>
    <mergeCell ref="A140:N141"/>
    <mergeCell ref="A142:N143"/>
    <mergeCell ref="X147:AD147"/>
    <mergeCell ref="AE147:AG147"/>
    <mergeCell ref="O146:S146"/>
    <mergeCell ref="O144:BB145"/>
    <mergeCell ref="AW147:AZ147"/>
    <mergeCell ref="AH147:AJ147"/>
    <mergeCell ref="AE148:AG148"/>
    <mergeCell ref="X148:AD148"/>
    <mergeCell ref="AK148:AM148"/>
    <mergeCell ref="AN148:AP148"/>
    <mergeCell ref="AW148:AZ148"/>
    <mergeCell ref="AT148:AV148"/>
    <mergeCell ref="AT147:AV147"/>
    <mergeCell ref="AN147:AP147"/>
    <mergeCell ref="AG154:AI154"/>
    <mergeCell ref="AJ154:AL154"/>
    <mergeCell ref="AM154:AO154"/>
    <mergeCell ref="BA1:BB1"/>
    <mergeCell ref="AV1:AW1"/>
    <mergeCell ref="AQ1:AR1"/>
    <mergeCell ref="AK1:AM1"/>
    <mergeCell ref="AN1:AP1"/>
    <mergeCell ref="AS1:AU1"/>
    <mergeCell ref="AX1:AZ1"/>
    <mergeCell ref="BA8:BB8"/>
    <mergeCell ref="AM5:AQ5"/>
    <mergeCell ref="AR5:AT5"/>
    <mergeCell ref="AU5:AX5"/>
    <mergeCell ref="AI6:BB6"/>
    <mergeCell ref="AI7:BB7"/>
    <mergeCell ref="AI8:AZ8"/>
    <mergeCell ref="A21:N22"/>
    <mergeCell ref="AK28:AM28"/>
    <mergeCell ref="A20:N20"/>
    <mergeCell ref="U20:W20"/>
    <mergeCell ref="Y20:AG20"/>
    <mergeCell ref="O21:BB22"/>
    <mergeCell ref="O25:BB26"/>
    <mergeCell ref="A25:N26"/>
    <mergeCell ref="A27:N33"/>
    <mergeCell ref="AW28:AZ28"/>
    <mergeCell ref="AH20:AP20"/>
    <mergeCell ref="AQ28:AS28"/>
    <mergeCell ref="AN28:AP28"/>
    <mergeCell ref="O23:BB24"/>
    <mergeCell ref="AT28:AV28"/>
    <mergeCell ref="AT29:AV29"/>
    <mergeCell ref="U32:AS33"/>
    <mergeCell ref="O32:S33"/>
    <mergeCell ref="U27:W27"/>
    <mergeCell ref="X27:AD27"/>
    <mergeCell ref="AE28:AG28"/>
    <mergeCell ref="AQ29:AS29"/>
    <mergeCell ref="AW29:AZ29"/>
    <mergeCell ref="O30:S31"/>
    <mergeCell ref="E126:V126"/>
    <mergeCell ref="E127:V127"/>
    <mergeCell ref="W127:X128"/>
    <mergeCell ref="H134:I134"/>
    <mergeCell ref="A38:N44"/>
    <mergeCell ref="P39:S39"/>
    <mergeCell ref="AS53:BB53"/>
    <mergeCell ref="AG53:AQ56"/>
    <mergeCell ref="AS54:BB56"/>
    <mergeCell ref="AP46:AU46"/>
    <mergeCell ref="AN46:AO46"/>
    <mergeCell ref="K49:O51"/>
    <mergeCell ref="P49:T51"/>
    <mergeCell ref="B60:C60"/>
    <mergeCell ref="B62:C62"/>
    <mergeCell ref="B65:C65"/>
    <mergeCell ref="B68:C68"/>
    <mergeCell ref="B71:C71"/>
    <mergeCell ref="E125:V125"/>
    <mergeCell ref="AP34:AR34"/>
    <mergeCell ref="AD35:AF35"/>
    <mergeCell ref="AG35:AI35"/>
    <mergeCell ref="AJ35:AL35"/>
    <mergeCell ref="AA34:AC34"/>
    <mergeCell ref="AD34:AF34"/>
    <mergeCell ref="X34:Z34"/>
    <mergeCell ref="A34:N35"/>
    <mergeCell ref="AM35:AO35"/>
    <mergeCell ref="U35:W35"/>
    <mergeCell ref="X35:Z35"/>
    <mergeCell ref="AA35:AC35"/>
    <mergeCell ref="B74:C74"/>
    <mergeCell ref="B77:C77"/>
    <mergeCell ref="B80:C80"/>
    <mergeCell ref="B84:C84"/>
    <mergeCell ref="B87:C87"/>
    <mergeCell ref="AS158:BB158"/>
    <mergeCell ref="A36:N37"/>
    <mergeCell ref="O36:BB37"/>
    <mergeCell ref="T134:BB134"/>
    <mergeCell ref="A135:J135"/>
    <mergeCell ref="AH139:AP139"/>
    <mergeCell ref="AQ139:AS139"/>
    <mergeCell ref="AT139:AX139"/>
    <mergeCell ref="O142:BB143"/>
    <mergeCell ref="Y139:AG139"/>
    <mergeCell ref="BA122:BB122"/>
    <mergeCell ref="O140:BB141"/>
    <mergeCell ref="J134:L134"/>
    <mergeCell ref="M134:N134"/>
    <mergeCell ref="A139:N139"/>
    <mergeCell ref="U139:W139"/>
    <mergeCell ref="A46:O46"/>
    <mergeCell ref="P46:T46"/>
    <mergeCell ref="A137:BB137"/>
    <mergeCell ref="P40:S40"/>
    <mergeCell ref="R134:S134"/>
    <mergeCell ref="AD130:AZ130"/>
    <mergeCell ref="B134:D134"/>
    <mergeCell ref="E134:G134"/>
    <mergeCell ref="AS159:BB161"/>
    <mergeCell ref="V46:AM46"/>
    <mergeCell ref="V47:AB50"/>
    <mergeCell ref="AC47:BB49"/>
    <mergeCell ref="AC50:BB50"/>
    <mergeCell ref="V53:Z53"/>
    <mergeCell ref="V54:Z56"/>
    <mergeCell ref="AA53:AE53"/>
    <mergeCell ref="AA54:AE56"/>
    <mergeCell ref="AM153:AO153"/>
    <mergeCell ref="AG153:AI153"/>
    <mergeCell ref="Z149:AD149"/>
    <mergeCell ref="AF149:AI149"/>
    <mergeCell ref="AA153:AC153"/>
    <mergeCell ref="AD153:AF153"/>
    <mergeCell ref="AK149:AN149"/>
    <mergeCell ref="Z150:AS150"/>
    <mergeCell ref="U151:AU152"/>
    <mergeCell ref="U150:X150"/>
    <mergeCell ref="AP149:AS149"/>
    <mergeCell ref="AJ153:AL153"/>
    <mergeCell ref="X153:Z153"/>
    <mergeCell ref="U153:W153"/>
    <mergeCell ref="BA123:BB123"/>
  </mergeCells>
  <phoneticPr fontId="2"/>
  <printOptions horizontalCentered="1" verticalCentered="1"/>
  <pageMargins left="0.70866141732283472" right="0.70866141732283472" top="0.74803149606299213" bottom="0.74803149606299213" header="0.31496062992125984" footer="0.31496062992125984"/>
  <pageSetup paperSize="9" scale="97" orientation="portrait" r:id="rId1"/>
  <rowBreaks count="2" manualBreakCount="2">
    <brk id="121" max="53" man="1"/>
    <brk id="161" max="5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W56"/>
  <sheetViews>
    <sheetView showZeros="0" view="pageBreakPreview" zoomScaleNormal="100" zoomScaleSheetLayoutView="100" workbookViewId="0">
      <selection activeCell="K5" sqref="K5"/>
    </sheetView>
  </sheetViews>
  <sheetFormatPr defaultRowHeight="13.5" x14ac:dyDescent="0.15"/>
  <cols>
    <col min="1" max="1" width="10.625" style="113" customWidth="1"/>
    <col min="2" max="2" width="2.375" style="113" customWidth="1"/>
    <col min="3" max="3" width="1.625" style="113" customWidth="1"/>
    <col min="4" max="4" width="0.875" style="113" customWidth="1"/>
    <col min="5" max="5" width="2.625" style="113" customWidth="1"/>
    <col min="6" max="6" width="2.5" style="113" customWidth="1"/>
    <col min="7" max="8" width="1" style="113" customWidth="1"/>
    <col min="9" max="10" width="1.25" style="113" customWidth="1"/>
    <col min="11" max="12" width="1.625" style="113" customWidth="1"/>
    <col min="13" max="14" width="1" style="113" customWidth="1"/>
    <col min="15" max="15" width="3.375" style="113" customWidth="1"/>
    <col min="16" max="16" width="1" style="113" customWidth="1"/>
    <col min="17" max="17" width="1.625" style="113" customWidth="1"/>
    <col min="18" max="18" width="0.75" style="113" customWidth="1"/>
    <col min="19" max="20" width="1.875" style="113" customWidth="1"/>
    <col min="21" max="21" width="0.75" style="113" customWidth="1"/>
    <col min="22" max="22" width="3.375" style="113" customWidth="1"/>
    <col min="23" max="23" width="1.375" style="113" customWidth="1"/>
    <col min="24" max="25" width="1.875" style="113" customWidth="1"/>
    <col min="26" max="26" width="2.375" style="113" customWidth="1"/>
    <col min="27" max="27" width="2.25" style="113" customWidth="1"/>
    <col min="28" max="28" width="4.125" style="113" customWidth="1"/>
    <col min="29" max="29" width="3.125" style="113" customWidth="1"/>
    <col min="30" max="30" width="1.75" style="113" customWidth="1"/>
    <col min="31" max="32" width="2.375" style="113" customWidth="1"/>
    <col min="33" max="33" width="3.125" style="113" customWidth="1"/>
    <col min="34" max="34" width="1.875" style="113" customWidth="1"/>
    <col min="35" max="36" width="2.375" style="113" customWidth="1"/>
    <col min="37" max="37" width="2.25" style="113" customWidth="1"/>
    <col min="38" max="39" width="1.875" style="113" customWidth="1"/>
    <col min="40" max="42" width="2.625" style="113" customWidth="1"/>
    <col min="43" max="45" width="2.375" style="113" customWidth="1"/>
    <col min="46" max="16384" width="9" style="113"/>
  </cols>
  <sheetData>
    <row r="2" spans="2:49" ht="12" customHeight="1" x14ac:dyDescent="0.15">
      <c r="C2" s="477"/>
      <c r="D2" s="477"/>
      <c r="E2" s="477"/>
      <c r="F2" s="477"/>
      <c r="G2" s="512"/>
      <c r="H2" s="512"/>
      <c r="I2" s="512"/>
      <c r="J2" s="512"/>
      <c r="K2" s="512"/>
      <c r="L2" s="512"/>
      <c r="M2" s="512"/>
      <c r="N2" s="512"/>
      <c r="O2" s="512"/>
      <c r="P2" s="512"/>
      <c r="Q2" s="512"/>
      <c r="R2" s="512"/>
      <c r="S2" s="512"/>
      <c r="T2" s="512"/>
      <c r="U2" s="512"/>
      <c r="V2" s="512"/>
      <c r="W2" s="512"/>
      <c r="X2" s="512"/>
      <c r="Y2" s="512"/>
      <c r="Z2" s="512"/>
      <c r="AA2" s="512"/>
      <c r="AB2" s="512"/>
      <c r="AC2" s="512"/>
      <c r="AE2" s="477"/>
      <c r="AF2" s="477"/>
      <c r="AG2" s="477"/>
      <c r="AH2" s="512"/>
      <c r="AI2" s="512"/>
      <c r="AJ2" s="512"/>
      <c r="AK2" s="512"/>
      <c r="AL2" s="512"/>
      <c r="AM2" s="512"/>
      <c r="AN2" s="512"/>
      <c r="AO2" s="512"/>
      <c r="AP2" s="512"/>
      <c r="AQ2" s="512"/>
      <c r="AR2" s="512"/>
      <c r="AS2" s="512"/>
    </row>
    <row r="3" spans="2:49" ht="15" customHeight="1" x14ac:dyDescent="0.15">
      <c r="B3" s="1013" t="s">
        <v>119</v>
      </c>
      <c r="C3" s="1013"/>
      <c r="D3" s="1013"/>
      <c r="E3" s="1013"/>
      <c r="F3" s="1013"/>
      <c r="G3" s="1013"/>
      <c r="H3" s="1013"/>
      <c r="I3" s="1013"/>
      <c r="J3" s="1013"/>
      <c r="K3" s="1013"/>
      <c r="L3" s="1013"/>
      <c r="M3" s="1013"/>
      <c r="N3" s="1013"/>
      <c r="O3" s="1013"/>
      <c r="P3" s="1013"/>
      <c r="Q3" s="1013"/>
      <c r="R3" s="1013"/>
      <c r="S3" s="1013"/>
      <c r="T3" s="1013"/>
      <c r="U3" s="1013"/>
      <c r="V3" s="1013"/>
      <c r="W3" s="1013"/>
      <c r="X3" s="1013"/>
      <c r="Y3" s="1013"/>
      <c r="Z3" s="1013"/>
      <c r="AA3" s="1013"/>
      <c r="AB3" s="1013"/>
      <c r="AC3" s="1013"/>
      <c r="AD3" s="1013"/>
      <c r="AE3" s="1013"/>
      <c r="AF3" s="1013"/>
      <c r="AG3" s="1013"/>
      <c r="AH3" s="1013"/>
      <c r="AI3" s="1013"/>
      <c r="AJ3" s="1013"/>
      <c r="AK3" s="1013"/>
      <c r="AL3" s="1013"/>
      <c r="AM3" s="1013"/>
      <c r="AN3" s="1013"/>
      <c r="AO3" s="1013"/>
      <c r="AP3" s="1013"/>
      <c r="AQ3" s="1013"/>
      <c r="AR3" s="1013"/>
      <c r="AS3" s="1013"/>
    </row>
    <row r="4" spans="2:49" ht="15" customHeight="1" x14ac:dyDescent="0.15">
      <c r="B4" s="1013"/>
      <c r="C4" s="1013"/>
      <c r="D4" s="1013"/>
      <c r="E4" s="1013"/>
      <c r="F4" s="1013"/>
      <c r="G4" s="1013"/>
      <c r="H4" s="1013"/>
      <c r="I4" s="1013"/>
      <c r="J4" s="1013"/>
      <c r="K4" s="1013"/>
      <c r="L4" s="1013"/>
      <c r="M4" s="1013"/>
      <c r="N4" s="1013"/>
      <c r="O4" s="1013"/>
      <c r="P4" s="1013"/>
      <c r="Q4" s="1013"/>
      <c r="R4" s="1013"/>
      <c r="S4" s="1013"/>
      <c r="T4" s="1013"/>
      <c r="U4" s="1013"/>
      <c r="V4" s="1013"/>
      <c r="W4" s="1013"/>
      <c r="X4" s="1013"/>
      <c r="Y4" s="1013"/>
      <c r="Z4" s="1013"/>
      <c r="AA4" s="1013"/>
      <c r="AB4" s="1013"/>
      <c r="AC4" s="1013"/>
      <c r="AD4" s="1013"/>
      <c r="AE4" s="1013"/>
      <c r="AF4" s="1013"/>
      <c r="AG4" s="1013"/>
      <c r="AH4" s="1013"/>
      <c r="AI4" s="1013"/>
      <c r="AJ4" s="1013"/>
      <c r="AK4" s="1013"/>
      <c r="AL4" s="1013"/>
      <c r="AM4" s="1013"/>
      <c r="AN4" s="1013"/>
      <c r="AO4" s="1013"/>
      <c r="AP4" s="1013"/>
      <c r="AQ4" s="1013"/>
      <c r="AR4" s="1013"/>
      <c r="AS4" s="1013"/>
    </row>
    <row r="5" spans="2:49" ht="12" customHeight="1" x14ac:dyDescent="0.15"/>
    <row r="6" spans="2:49" ht="24.75" customHeight="1" x14ac:dyDescent="0.15">
      <c r="B6" s="944" t="s">
        <v>355</v>
      </c>
      <c r="C6" s="944"/>
      <c r="D6" s="944"/>
      <c r="E6" s="944"/>
      <c r="F6" s="944"/>
      <c r="G6" s="944"/>
      <c r="H6" s="944"/>
      <c r="I6" s="944"/>
      <c r="J6" s="944"/>
      <c r="K6" s="944"/>
      <c r="L6" s="944"/>
      <c r="M6" s="944"/>
      <c r="N6" s="944"/>
      <c r="O6" s="944"/>
      <c r="P6" s="944"/>
      <c r="Q6" s="944"/>
      <c r="R6" s="944"/>
      <c r="S6" s="944"/>
      <c r="T6" s="944"/>
      <c r="U6" s="944"/>
      <c r="V6" s="944"/>
      <c r="W6" s="944"/>
      <c r="X6" s="944"/>
      <c r="Y6" s="944"/>
      <c r="Z6" s="944"/>
      <c r="AA6" s="944"/>
      <c r="AB6" s="944"/>
      <c r="AC6" s="944"/>
      <c r="AD6" s="944"/>
      <c r="AE6" s="944"/>
      <c r="AF6" s="944"/>
      <c r="AG6" s="944"/>
      <c r="AH6" s="944"/>
      <c r="AI6" s="944"/>
      <c r="AJ6" s="944"/>
      <c r="AK6" s="944"/>
      <c r="AL6" s="944"/>
      <c r="AM6" s="944"/>
      <c r="AN6" s="944"/>
      <c r="AO6" s="944"/>
      <c r="AP6" s="944"/>
      <c r="AQ6" s="944"/>
      <c r="AR6" s="944"/>
      <c r="AS6" s="944"/>
      <c r="AW6" s="477"/>
    </row>
    <row r="7" spans="2:49" ht="12" customHeight="1" x14ac:dyDescent="0.15"/>
    <row r="8" spans="2:49" ht="25.5" customHeight="1" x14ac:dyDescent="0.15">
      <c r="B8" s="1014" t="s">
        <v>10</v>
      </c>
      <c r="C8" s="1014"/>
      <c r="D8" s="1014"/>
      <c r="E8" s="1014"/>
      <c r="F8" s="1014"/>
      <c r="G8" s="1014"/>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4"/>
      <c r="AK8" s="1014"/>
      <c r="AL8" s="1014"/>
      <c r="AM8" s="1014"/>
      <c r="AN8" s="1014"/>
      <c r="AO8" s="1014"/>
      <c r="AP8" s="1014"/>
      <c r="AQ8" s="1014"/>
      <c r="AR8" s="1014"/>
      <c r="AS8" s="1014"/>
    </row>
    <row r="9" spans="2:49" ht="12" customHeight="1" x14ac:dyDescent="0.15"/>
    <row r="10" spans="2:49" ht="24" customHeight="1" x14ac:dyDescent="0.15">
      <c r="B10" s="404">
        <v>1</v>
      </c>
      <c r="C10" s="405"/>
      <c r="D10" s="1003" t="s">
        <v>118</v>
      </c>
      <c r="E10" s="1003"/>
      <c r="F10" s="1003"/>
      <c r="G10" s="1003"/>
      <c r="H10" s="1003"/>
      <c r="I10" s="1003"/>
      <c r="J10" s="1003"/>
      <c r="K10" s="1003"/>
      <c r="L10" s="1004"/>
      <c r="M10" s="1010" t="s">
        <v>174</v>
      </c>
      <c r="N10" s="1011"/>
      <c r="O10" s="1011"/>
      <c r="P10" s="1011"/>
      <c r="Q10" s="1011"/>
      <c r="R10" s="1444">
        <v>6</v>
      </c>
      <c r="S10" s="1444"/>
      <c r="T10" s="1444"/>
      <c r="U10" s="1444"/>
      <c r="V10" s="513" t="s">
        <v>2</v>
      </c>
      <c r="W10" s="1445">
        <v>2</v>
      </c>
      <c r="X10" s="1445"/>
      <c r="Y10" s="1445"/>
      <c r="Z10" s="952" t="s">
        <v>1</v>
      </c>
      <c r="AA10" s="952"/>
      <c r="AB10" s="1446">
        <v>1</v>
      </c>
      <c r="AC10" s="408" t="s">
        <v>106</v>
      </c>
      <c r="AD10" s="408"/>
      <c r="AE10" s="1011"/>
      <c r="AF10" s="1011"/>
      <c r="AG10" s="116"/>
      <c r="AH10" s="116"/>
      <c r="AI10" s="116"/>
      <c r="AJ10" s="116"/>
      <c r="AK10" s="116"/>
      <c r="AL10" s="116"/>
      <c r="AM10" s="116"/>
      <c r="AN10" s="116"/>
      <c r="AO10" s="116"/>
      <c r="AP10" s="116"/>
      <c r="AQ10" s="116"/>
      <c r="AR10" s="116"/>
      <c r="AS10" s="115"/>
    </row>
    <row r="11" spans="2:49" ht="24" customHeight="1" x14ac:dyDescent="0.15">
      <c r="B11" s="404">
        <v>2</v>
      </c>
      <c r="C11" s="405"/>
      <c r="D11" s="1003" t="s">
        <v>25</v>
      </c>
      <c r="E11" s="1003"/>
      <c r="F11" s="1003"/>
      <c r="G11" s="1003"/>
      <c r="H11" s="1003"/>
      <c r="I11" s="1003"/>
      <c r="J11" s="1003"/>
      <c r="K11" s="1003"/>
      <c r="L11" s="1004"/>
      <c r="M11" s="1010" t="s">
        <v>117</v>
      </c>
      <c r="N11" s="1011"/>
      <c r="O11" s="1011"/>
      <c r="P11" s="1011"/>
      <c r="Q11" s="1011"/>
      <c r="R11" s="1447" t="s">
        <v>415</v>
      </c>
      <c r="S11" s="1447"/>
      <c r="T11" s="1447"/>
      <c r="U11" s="1447"/>
      <c r="V11" s="1447"/>
      <c r="W11" s="1447"/>
      <c r="X11" s="1447"/>
      <c r="Y11" s="1447"/>
      <c r="Z11" s="1447"/>
      <c r="AA11" s="116" t="s">
        <v>11</v>
      </c>
      <c r="AB11" s="1446">
        <v>1</v>
      </c>
      <c r="AC11" s="952" t="s">
        <v>12</v>
      </c>
      <c r="AD11" s="952"/>
      <c r="AE11" s="1444">
        <v>2</v>
      </c>
      <c r="AF11" s="1444"/>
      <c r="AG11" s="952" t="s">
        <v>13</v>
      </c>
      <c r="AH11" s="952"/>
      <c r="AI11" s="1444" t="s">
        <v>452</v>
      </c>
      <c r="AJ11" s="1444"/>
      <c r="AK11" s="116" t="s">
        <v>116</v>
      </c>
      <c r="AL11" s="409"/>
      <c r="AM11" s="116"/>
      <c r="AN11" s="116"/>
      <c r="AO11" s="410"/>
      <c r="AP11" s="116"/>
      <c r="AQ11" s="116"/>
      <c r="AR11" s="116"/>
      <c r="AS11" s="115"/>
    </row>
    <row r="12" spans="2:49" ht="24" customHeight="1" x14ac:dyDescent="0.15">
      <c r="B12" s="404">
        <v>3</v>
      </c>
      <c r="C12" s="405"/>
      <c r="D12" s="1003" t="s">
        <v>115</v>
      </c>
      <c r="E12" s="1003"/>
      <c r="F12" s="1003"/>
      <c r="G12" s="1003"/>
      <c r="H12" s="1003"/>
      <c r="I12" s="1003"/>
      <c r="J12" s="1003"/>
      <c r="K12" s="1003"/>
      <c r="L12" s="1004"/>
      <c r="M12" s="1211" t="s">
        <v>453</v>
      </c>
      <c r="N12" s="1212"/>
      <c r="O12" s="1212"/>
      <c r="P12" s="1212"/>
      <c r="Q12" s="1212"/>
      <c r="R12" s="1212"/>
      <c r="S12" s="1212"/>
      <c r="T12" s="1212"/>
      <c r="U12" s="1212"/>
      <c r="V12" s="1212"/>
      <c r="W12" s="1212"/>
      <c r="X12" s="1212"/>
      <c r="Y12" s="1212"/>
      <c r="Z12" s="1212"/>
      <c r="AA12" s="1212"/>
      <c r="AB12" s="1212"/>
      <c r="AC12" s="1212"/>
      <c r="AD12" s="1212"/>
      <c r="AE12" s="1212"/>
      <c r="AF12" s="1212"/>
      <c r="AG12" s="1212"/>
      <c r="AH12" s="1212"/>
      <c r="AI12" s="1212"/>
      <c r="AJ12" s="1212"/>
      <c r="AK12" s="1212"/>
      <c r="AL12" s="1212"/>
      <c r="AM12" s="1212"/>
      <c r="AN12" s="1212"/>
      <c r="AO12" s="1212"/>
      <c r="AP12" s="1212"/>
      <c r="AQ12" s="1212"/>
      <c r="AR12" s="1212"/>
      <c r="AS12" s="1213"/>
    </row>
    <row r="13" spans="2:49" ht="24" customHeight="1" x14ac:dyDescent="0.15">
      <c r="B13" s="411">
        <v>4</v>
      </c>
      <c r="C13" s="412"/>
      <c r="D13" s="1005" t="s">
        <v>356</v>
      </c>
      <c r="E13" s="1005"/>
      <c r="F13" s="1005"/>
      <c r="G13" s="1005"/>
      <c r="H13" s="1005"/>
      <c r="I13" s="1005"/>
      <c r="J13" s="1005"/>
      <c r="K13" s="1005"/>
      <c r="L13" s="1006"/>
      <c r="M13" s="1007" t="s">
        <v>357</v>
      </c>
      <c r="N13" s="1007"/>
      <c r="O13" s="1007"/>
      <c r="P13" s="1007"/>
      <c r="Q13" s="1007"/>
      <c r="R13" s="1007"/>
      <c r="S13" s="1007"/>
      <c r="T13" s="1007"/>
      <c r="U13" s="1007"/>
      <c r="V13" s="1007"/>
      <c r="W13" s="1007"/>
      <c r="X13" s="1007"/>
      <c r="Y13" s="1007"/>
      <c r="Z13" s="1008"/>
      <c r="AA13" s="1009" t="s">
        <v>358</v>
      </c>
      <c r="AB13" s="1007"/>
      <c r="AC13" s="1007"/>
      <c r="AD13" s="1007"/>
      <c r="AE13" s="1007"/>
      <c r="AF13" s="1007"/>
      <c r="AG13" s="1007"/>
      <c r="AH13" s="1007"/>
      <c r="AI13" s="1007"/>
      <c r="AJ13" s="1007"/>
      <c r="AK13" s="1007"/>
      <c r="AL13" s="1007"/>
      <c r="AM13" s="1007"/>
      <c r="AN13" s="1007"/>
      <c r="AO13" s="1007"/>
      <c r="AP13" s="1007"/>
      <c r="AQ13" s="1007"/>
      <c r="AR13" s="1007"/>
      <c r="AS13" s="1007"/>
    </row>
    <row r="14" spans="2:49" ht="19.5" customHeight="1" x14ac:dyDescent="0.15">
      <c r="B14" s="992" t="s">
        <v>114</v>
      </c>
      <c r="C14" s="993"/>
      <c r="D14" s="993"/>
      <c r="E14" s="993"/>
      <c r="F14" s="993"/>
      <c r="G14" s="993"/>
      <c r="H14" s="993"/>
      <c r="I14" s="993"/>
      <c r="J14" s="993"/>
      <c r="K14" s="993"/>
      <c r="L14" s="994"/>
      <c r="M14" s="400"/>
      <c r="N14" s="512"/>
      <c r="O14" s="413"/>
      <c r="P14" s="512"/>
      <c r="Q14" s="512"/>
      <c r="R14" s="512"/>
      <c r="S14" s="512"/>
      <c r="T14" s="512"/>
      <c r="U14" s="512"/>
      <c r="V14" s="413"/>
      <c r="W14" s="512"/>
      <c r="X14" s="512"/>
      <c r="Y14" s="512"/>
      <c r="Z14" s="414"/>
      <c r="AA14" s="944" t="s">
        <v>111</v>
      </c>
      <c r="AB14" s="944"/>
      <c r="AC14" s="991"/>
      <c r="AD14" s="1448" t="s">
        <v>454</v>
      </c>
      <c r="AE14" s="1449"/>
      <c r="AF14" s="1449"/>
      <c r="AG14" s="1449"/>
      <c r="AH14" s="1449"/>
      <c r="AI14" s="1449"/>
      <c r="AJ14" s="1449"/>
      <c r="AK14" s="1449"/>
      <c r="AL14" s="1449"/>
      <c r="AM14" s="1449"/>
      <c r="AN14" s="1449"/>
      <c r="AO14" s="1449"/>
      <c r="AP14" s="1449"/>
      <c r="AQ14" s="1449"/>
      <c r="AR14" s="1449"/>
      <c r="AS14" s="1450"/>
    </row>
    <row r="15" spans="2:49" ht="19.5" customHeight="1" x14ac:dyDescent="0.15">
      <c r="B15" s="992"/>
      <c r="C15" s="993"/>
      <c r="D15" s="993"/>
      <c r="E15" s="993"/>
      <c r="F15" s="993"/>
      <c r="G15" s="993"/>
      <c r="H15" s="993"/>
      <c r="I15" s="993"/>
      <c r="J15" s="993"/>
      <c r="K15" s="993"/>
      <c r="L15" s="994"/>
      <c r="M15" s="400"/>
      <c r="N15" s="512"/>
      <c r="O15" s="1451"/>
      <c r="P15" s="512"/>
      <c r="Q15" s="944" t="s">
        <v>359</v>
      </c>
      <c r="R15" s="944"/>
      <c r="S15" s="944" t="s">
        <v>455</v>
      </c>
      <c r="T15" s="944"/>
      <c r="U15" s="512"/>
      <c r="V15" s="415"/>
      <c r="W15" s="512"/>
      <c r="X15" s="944" t="s">
        <v>361</v>
      </c>
      <c r="Y15" s="944"/>
      <c r="Z15" s="414"/>
      <c r="AA15" s="999" t="s">
        <v>107</v>
      </c>
      <c r="AB15" s="944"/>
      <c r="AC15" s="991"/>
      <c r="AD15" s="1452" t="s">
        <v>456</v>
      </c>
      <c r="AE15" s="1453"/>
      <c r="AF15" s="1453"/>
      <c r="AG15" s="1453"/>
      <c r="AH15" s="1453"/>
      <c r="AI15" s="1453"/>
      <c r="AJ15" s="1453"/>
      <c r="AK15" s="1453"/>
      <c r="AL15" s="1453"/>
      <c r="AM15" s="1453"/>
      <c r="AN15" s="1453"/>
      <c r="AO15" s="1453"/>
      <c r="AP15" s="1453"/>
      <c r="AQ15" s="1453"/>
      <c r="AR15" s="1453"/>
      <c r="AS15" s="1454"/>
    </row>
    <row r="16" spans="2:49" ht="19.5" customHeight="1" x14ac:dyDescent="0.15">
      <c r="B16" s="995"/>
      <c r="C16" s="996"/>
      <c r="D16" s="996"/>
      <c r="E16" s="996"/>
      <c r="F16" s="996"/>
      <c r="G16" s="996"/>
      <c r="H16" s="996"/>
      <c r="I16" s="996"/>
      <c r="J16" s="996"/>
      <c r="K16" s="996"/>
      <c r="L16" s="997"/>
      <c r="M16" s="416"/>
      <c r="N16" s="417"/>
      <c r="O16" s="417"/>
      <c r="P16" s="417"/>
      <c r="Q16" s="515"/>
      <c r="R16" s="515"/>
      <c r="S16" s="515"/>
      <c r="T16" s="515"/>
      <c r="U16" s="515"/>
      <c r="V16" s="515"/>
      <c r="W16" s="515"/>
      <c r="X16" s="515"/>
      <c r="Y16" s="515"/>
      <c r="Z16" s="419"/>
      <c r="AA16" s="989" t="s">
        <v>245</v>
      </c>
      <c r="AB16" s="989"/>
      <c r="AC16" s="990"/>
      <c r="AD16" s="1455" t="s">
        <v>457</v>
      </c>
      <c r="AE16" s="1456"/>
      <c r="AF16" s="1456"/>
      <c r="AG16" s="1456"/>
      <c r="AH16" s="1456"/>
      <c r="AI16" s="1456"/>
      <c r="AJ16" s="1456"/>
      <c r="AK16" s="1456"/>
      <c r="AL16" s="1456"/>
      <c r="AM16" s="1456"/>
      <c r="AN16" s="1456"/>
      <c r="AO16" s="1456"/>
      <c r="AP16" s="1456"/>
      <c r="AQ16" s="1456"/>
      <c r="AR16" s="1456"/>
      <c r="AS16" s="1457"/>
    </row>
    <row r="17" spans="2:45" ht="19.5" customHeight="1" x14ac:dyDescent="0.15">
      <c r="B17" s="978" t="s">
        <v>113</v>
      </c>
      <c r="C17" s="979"/>
      <c r="D17" s="979"/>
      <c r="E17" s="979"/>
      <c r="F17" s="979"/>
      <c r="G17" s="979"/>
      <c r="H17" s="979"/>
      <c r="I17" s="979"/>
      <c r="J17" s="979"/>
      <c r="K17" s="979"/>
      <c r="L17" s="980"/>
      <c r="M17" s="402"/>
      <c r="N17" s="477"/>
      <c r="O17" s="477"/>
      <c r="P17" s="477"/>
      <c r="Q17" s="512"/>
      <c r="R17" s="512"/>
      <c r="S17" s="512"/>
      <c r="T17" s="512"/>
      <c r="U17" s="512"/>
      <c r="V17" s="512"/>
      <c r="W17" s="512"/>
      <c r="X17" s="512"/>
      <c r="Y17" s="512"/>
      <c r="Z17" s="414"/>
      <c r="AA17" s="944" t="s">
        <v>111</v>
      </c>
      <c r="AB17" s="944"/>
      <c r="AC17" s="991"/>
      <c r="AD17" s="1458" t="s">
        <v>422</v>
      </c>
      <c r="AE17" s="1459"/>
      <c r="AF17" s="1459"/>
      <c r="AG17" s="1459"/>
      <c r="AH17" s="1459"/>
      <c r="AI17" s="1459"/>
      <c r="AJ17" s="1459"/>
      <c r="AK17" s="1459"/>
      <c r="AL17" s="1459"/>
      <c r="AM17" s="1459"/>
      <c r="AN17" s="1459"/>
      <c r="AO17" s="1459"/>
      <c r="AP17" s="1459"/>
      <c r="AQ17" s="1459"/>
      <c r="AR17" s="1459"/>
      <c r="AS17" s="1460"/>
    </row>
    <row r="18" spans="2:45" ht="19.5" customHeight="1" x14ac:dyDescent="0.15">
      <c r="B18" s="981"/>
      <c r="C18" s="982"/>
      <c r="D18" s="982"/>
      <c r="E18" s="982"/>
      <c r="F18" s="982"/>
      <c r="G18" s="982"/>
      <c r="H18" s="982"/>
      <c r="I18" s="982"/>
      <c r="J18" s="982"/>
      <c r="K18" s="982"/>
      <c r="L18" s="983"/>
      <c r="M18" s="400"/>
      <c r="N18" s="512"/>
      <c r="O18" s="1461"/>
      <c r="P18" s="512"/>
      <c r="Q18" s="944" t="s">
        <v>359</v>
      </c>
      <c r="R18" s="944"/>
      <c r="S18" s="944" t="s">
        <v>31</v>
      </c>
      <c r="T18" s="944"/>
      <c r="U18" s="512"/>
      <c r="V18" s="420"/>
      <c r="W18" s="512"/>
      <c r="X18" s="944" t="s">
        <v>361</v>
      </c>
      <c r="Y18" s="944"/>
      <c r="Z18" s="414"/>
      <c r="AA18" s="971" t="s">
        <v>107</v>
      </c>
      <c r="AB18" s="971"/>
      <c r="AC18" s="971"/>
      <c r="AD18" s="1462" t="s">
        <v>458</v>
      </c>
      <c r="AE18" s="1462"/>
      <c r="AF18" s="1462"/>
      <c r="AG18" s="1462"/>
      <c r="AH18" s="1462"/>
      <c r="AI18" s="1462"/>
      <c r="AJ18" s="1462"/>
      <c r="AK18" s="1462"/>
      <c r="AL18" s="1462"/>
      <c r="AM18" s="1462"/>
      <c r="AN18" s="1462"/>
      <c r="AO18" s="1462"/>
      <c r="AP18" s="1462"/>
      <c r="AQ18" s="1462"/>
      <c r="AR18" s="1462"/>
      <c r="AS18" s="1463"/>
    </row>
    <row r="19" spans="2:45" ht="19.5" customHeight="1" x14ac:dyDescent="0.15">
      <c r="B19" s="984"/>
      <c r="C19" s="985"/>
      <c r="D19" s="985"/>
      <c r="E19" s="985"/>
      <c r="F19" s="985"/>
      <c r="G19" s="985"/>
      <c r="H19" s="985"/>
      <c r="I19" s="985"/>
      <c r="J19" s="985"/>
      <c r="K19" s="985"/>
      <c r="L19" s="986"/>
      <c r="M19" s="416"/>
      <c r="N19" s="417"/>
      <c r="O19" s="417"/>
      <c r="P19" s="417"/>
      <c r="Q19" s="515"/>
      <c r="R19" s="515"/>
      <c r="S19" s="515"/>
      <c r="T19" s="515"/>
      <c r="U19" s="515"/>
      <c r="V19" s="515"/>
      <c r="W19" s="515"/>
      <c r="X19" s="515"/>
      <c r="Y19" s="515"/>
      <c r="Z19" s="419"/>
      <c r="AA19" s="989" t="s">
        <v>459</v>
      </c>
      <c r="AB19" s="989"/>
      <c r="AC19" s="990"/>
      <c r="AD19" s="1455" t="s">
        <v>457</v>
      </c>
      <c r="AE19" s="1456"/>
      <c r="AF19" s="1456"/>
      <c r="AG19" s="1456"/>
      <c r="AH19" s="1456"/>
      <c r="AI19" s="1456"/>
      <c r="AJ19" s="1456"/>
      <c r="AK19" s="1456"/>
      <c r="AL19" s="1456"/>
      <c r="AM19" s="1456"/>
      <c r="AN19" s="1456"/>
      <c r="AO19" s="1456"/>
      <c r="AP19" s="1456"/>
      <c r="AQ19" s="1456"/>
      <c r="AR19" s="1456"/>
      <c r="AS19" s="1457"/>
    </row>
    <row r="20" spans="2:45" ht="19.5" customHeight="1" x14ac:dyDescent="0.15">
      <c r="B20" s="978" t="s">
        <v>112</v>
      </c>
      <c r="C20" s="979"/>
      <c r="D20" s="979"/>
      <c r="E20" s="979"/>
      <c r="F20" s="979"/>
      <c r="G20" s="979"/>
      <c r="H20" s="979"/>
      <c r="I20" s="979"/>
      <c r="J20" s="979"/>
      <c r="K20" s="979"/>
      <c r="L20" s="980"/>
      <c r="M20" s="402"/>
      <c r="N20" s="477"/>
      <c r="O20" s="477"/>
      <c r="P20" s="477"/>
      <c r="Q20" s="512"/>
      <c r="R20" s="512"/>
      <c r="S20" s="512"/>
      <c r="T20" s="512"/>
      <c r="U20" s="512"/>
      <c r="V20" s="512"/>
      <c r="W20" s="512"/>
      <c r="X20" s="512"/>
      <c r="Y20" s="512"/>
      <c r="Z20" s="414"/>
      <c r="AA20" s="944" t="s">
        <v>111</v>
      </c>
      <c r="AB20" s="944"/>
      <c r="AC20" s="991"/>
      <c r="AD20" s="1458" t="s">
        <v>460</v>
      </c>
      <c r="AE20" s="1459"/>
      <c r="AF20" s="1459"/>
      <c r="AG20" s="1459"/>
      <c r="AH20" s="1459"/>
      <c r="AI20" s="1459"/>
      <c r="AJ20" s="1459"/>
      <c r="AK20" s="1459"/>
      <c r="AL20" s="1459"/>
      <c r="AM20" s="1459"/>
      <c r="AN20" s="1459"/>
      <c r="AO20" s="1459"/>
      <c r="AP20" s="1459"/>
      <c r="AQ20" s="1459"/>
      <c r="AR20" s="1459"/>
      <c r="AS20" s="1460"/>
    </row>
    <row r="21" spans="2:45" ht="19.5" customHeight="1" x14ac:dyDescent="0.15">
      <c r="B21" s="981"/>
      <c r="C21" s="982"/>
      <c r="D21" s="982"/>
      <c r="E21" s="982"/>
      <c r="F21" s="982"/>
      <c r="G21" s="982"/>
      <c r="H21" s="982"/>
      <c r="I21" s="982"/>
      <c r="J21" s="982"/>
      <c r="K21" s="982"/>
      <c r="L21" s="983"/>
      <c r="M21" s="400"/>
      <c r="N21" s="512"/>
      <c r="O21" s="420"/>
      <c r="P21" s="512"/>
      <c r="Q21" s="944" t="s">
        <v>359</v>
      </c>
      <c r="R21" s="944"/>
      <c r="S21" s="944" t="s">
        <v>455</v>
      </c>
      <c r="T21" s="944"/>
      <c r="U21" s="512"/>
      <c r="V21" s="1461"/>
      <c r="W21" s="512"/>
      <c r="X21" s="944" t="s">
        <v>361</v>
      </c>
      <c r="Y21" s="944"/>
      <c r="Z21" s="414"/>
      <c r="AA21" s="971" t="s">
        <v>107</v>
      </c>
      <c r="AB21" s="971"/>
      <c r="AC21" s="971"/>
      <c r="AD21" s="1462" t="s">
        <v>461</v>
      </c>
      <c r="AE21" s="1462"/>
      <c r="AF21" s="1462"/>
      <c r="AG21" s="1462"/>
      <c r="AH21" s="1462"/>
      <c r="AI21" s="1462"/>
      <c r="AJ21" s="1462"/>
      <c r="AK21" s="1462"/>
      <c r="AL21" s="1462"/>
      <c r="AM21" s="1462"/>
      <c r="AN21" s="1462"/>
      <c r="AO21" s="1462"/>
      <c r="AP21" s="1462"/>
      <c r="AQ21" s="1462"/>
      <c r="AR21" s="1462"/>
      <c r="AS21" s="1463"/>
    </row>
    <row r="22" spans="2:45" ht="19.5" customHeight="1" x14ac:dyDescent="0.15">
      <c r="B22" s="984"/>
      <c r="C22" s="985"/>
      <c r="D22" s="985"/>
      <c r="E22" s="985"/>
      <c r="F22" s="985"/>
      <c r="G22" s="985"/>
      <c r="H22" s="985"/>
      <c r="I22" s="985"/>
      <c r="J22" s="985"/>
      <c r="K22" s="985"/>
      <c r="L22" s="986"/>
      <c r="M22" s="402"/>
      <c r="N22" s="477"/>
      <c r="O22" s="477"/>
      <c r="P22" s="477"/>
      <c r="Q22" s="512"/>
      <c r="R22" s="512"/>
      <c r="S22" s="512"/>
      <c r="T22" s="512"/>
      <c r="U22" s="512"/>
      <c r="V22" s="512"/>
      <c r="W22" s="512"/>
      <c r="X22" s="512"/>
      <c r="Y22" s="512"/>
      <c r="Z22" s="414"/>
      <c r="AA22" s="944" t="s">
        <v>459</v>
      </c>
      <c r="AB22" s="944"/>
      <c r="AC22" s="991"/>
      <c r="AD22" s="1455" t="s">
        <v>462</v>
      </c>
      <c r="AE22" s="1456"/>
      <c r="AF22" s="1456"/>
      <c r="AG22" s="1456"/>
      <c r="AH22" s="1456"/>
      <c r="AI22" s="1456"/>
      <c r="AJ22" s="1456"/>
      <c r="AK22" s="1456"/>
      <c r="AL22" s="1456"/>
      <c r="AM22" s="1456"/>
      <c r="AN22" s="1456"/>
      <c r="AO22" s="1456"/>
      <c r="AP22" s="1456"/>
      <c r="AQ22" s="1456"/>
      <c r="AR22" s="1456"/>
      <c r="AS22" s="1457"/>
    </row>
    <row r="23" spans="2:45" ht="19.5" customHeight="1" x14ac:dyDescent="0.15">
      <c r="B23" s="978" t="s">
        <v>110</v>
      </c>
      <c r="C23" s="979"/>
      <c r="D23" s="979"/>
      <c r="E23" s="979"/>
      <c r="F23" s="979"/>
      <c r="G23" s="979"/>
      <c r="H23" s="979"/>
      <c r="I23" s="979"/>
      <c r="J23" s="979"/>
      <c r="K23" s="979"/>
      <c r="L23" s="980"/>
      <c r="M23" s="421"/>
      <c r="N23" s="422"/>
      <c r="O23" s="422"/>
      <c r="P23" s="422"/>
      <c r="Q23" s="516"/>
      <c r="R23" s="516"/>
      <c r="S23" s="516"/>
      <c r="T23" s="516"/>
      <c r="U23" s="516"/>
      <c r="V23" s="516"/>
      <c r="W23" s="516"/>
      <c r="X23" s="516"/>
      <c r="Y23" s="516"/>
      <c r="Z23" s="424"/>
      <c r="AA23" s="987" t="s">
        <v>111</v>
      </c>
      <c r="AB23" s="966"/>
      <c r="AC23" s="967"/>
      <c r="AD23" s="1458" t="s">
        <v>463</v>
      </c>
      <c r="AE23" s="1459"/>
      <c r="AF23" s="1459"/>
      <c r="AG23" s="1459"/>
      <c r="AH23" s="1459"/>
      <c r="AI23" s="1459"/>
      <c r="AJ23" s="1459"/>
      <c r="AK23" s="1459"/>
      <c r="AL23" s="1459"/>
      <c r="AM23" s="1459"/>
      <c r="AN23" s="1459"/>
      <c r="AO23" s="1459"/>
      <c r="AP23" s="1459"/>
      <c r="AQ23" s="1459"/>
      <c r="AR23" s="1459"/>
      <c r="AS23" s="1460"/>
    </row>
    <row r="24" spans="2:45" ht="19.5" customHeight="1" x14ac:dyDescent="0.15">
      <c r="B24" s="981"/>
      <c r="C24" s="982"/>
      <c r="D24" s="982"/>
      <c r="E24" s="982"/>
      <c r="F24" s="982"/>
      <c r="G24" s="982"/>
      <c r="H24" s="982"/>
      <c r="I24" s="982"/>
      <c r="J24" s="982"/>
      <c r="K24" s="982"/>
      <c r="L24" s="983"/>
      <c r="M24" s="400"/>
      <c r="N24" s="512"/>
      <c r="O24" s="420"/>
      <c r="P24" s="512"/>
      <c r="Q24" s="944" t="s">
        <v>359</v>
      </c>
      <c r="R24" s="944"/>
      <c r="S24" s="944" t="s">
        <v>455</v>
      </c>
      <c r="T24" s="944"/>
      <c r="U24" s="512"/>
      <c r="V24" s="1461"/>
      <c r="W24" s="512"/>
      <c r="X24" s="944" t="s">
        <v>361</v>
      </c>
      <c r="Y24" s="944"/>
      <c r="Z24" s="414"/>
      <c r="AA24" s="971" t="s">
        <v>107</v>
      </c>
      <c r="AB24" s="971"/>
      <c r="AC24" s="971"/>
      <c r="AD24" s="1462" t="s">
        <v>464</v>
      </c>
      <c r="AE24" s="1462"/>
      <c r="AF24" s="1462"/>
      <c r="AG24" s="1462"/>
      <c r="AH24" s="1462"/>
      <c r="AI24" s="1462"/>
      <c r="AJ24" s="1462"/>
      <c r="AK24" s="1462"/>
      <c r="AL24" s="1462"/>
      <c r="AM24" s="1462"/>
      <c r="AN24" s="1462"/>
      <c r="AO24" s="1462"/>
      <c r="AP24" s="1462"/>
      <c r="AQ24" s="1462"/>
      <c r="AR24" s="1462"/>
      <c r="AS24" s="1463"/>
    </row>
    <row r="25" spans="2:45" ht="19.5" customHeight="1" x14ac:dyDescent="0.15">
      <c r="B25" s="984"/>
      <c r="C25" s="985"/>
      <c r="D25" s="985"/>
      <c r="E25" s="985"/>
      <c r="F25" s="985"/>
      <c r="G25" s="985"/>
      <c r="H25" s="985"/>
      <c r="I25" s="985"/>
      <c r="J25" s="985"/>
      <c r="K25" s="985"/>
      <c r="L25" s="986"/>
      <c r="M25" s="416"/>
      <c r="N25" s="417"/>
      <c r="O25" s="417"/>
      <c r="P25" s="417"/>
      <c r="Q25" s="515"/>
      <c r="R25" s="515"/>
      <c r="S25" s="515"/>
      <c r="T25" s="515"/>
      <c r="U25" s="515"/>
      <c r="V25" s="515"/>
      <c r="W25" s="515"/>
      <c r="X25" s="515"/>
      <c r="Y25" s="515"/>
      <c r="Z25" s="419"/>
      <c r="AA25" s="988" t="s">
        <v>465</v>
      </c>
      <c r="AB25" s="989"/>
      <c r="AC25" s="990"/>
      <c r="AD25" s="1455" t="s">
        <v>466</v>
      </c>
      <c r="AE25" s="1456"/>
      <c r="AF25" s="1456"/>
      <c r="AG25" s="1456"/>
      <c r="AH25" s="1456"/>
      <c r="AI25" s="1456"/>
      <c r="AJ25" s="1456"/>
      <c r="AK25" s="1456"/>
      <c r="AL25" s="1456"/>
      <c r="AM25" s="1456"/>
      <c r="AN25" s="1456"/>
      <c r="AO25" s="1456"/>
      <c r="AP25" s="1456"/>
      <c r="AQ25" s="1456"/>
      <c r="AR25" s="1456"/>
      <c r="AS25" s="1457"/>
    </row>
    <row r="26" spans="2:45" ht="19.5" customHeight="1" x14ac:dyDescent="0.15">
      <c r="B26" s="978" t="s">
        <v>366</v>
      </c>
      <c r="C26" s="979"/>
      <c r="D26" s="979"/>
      <c r="E26" s="979"/>
      <c r="F26" s="979"/>
      <c r="G26" s="979"/>
      <c r="H26" s="979"/>
      <c r="I26" s="979"/>
      <c r="J26" s="979"/>
      <c r="K26" s="979"/>
      <c r="L26" s="980"/>
      <c r="M26" s="421"/>
      <c r="N26" s="422"/>
      <c r="O26" s="422"/>
      <c r="P26" s="422"/>
      <c r="Q26" s="516"/>
      <c r="R26" s="516"/>
      <c r="S26" s="516"/>
      <c r="T26" s="516"/>
      <c r="U26" s="516"/>
      <c r="V26" s="516"/>
      <c r="W26" s="516"/>
      <c r="X26" s="516"/>
      <c r="Y26" s="516"/>
      <c r="Z26" s="424"/>
      <c r="AA26" s="987" t="s">
        <v>111</v>
      </c>
      <c r="AB26" s="966"/>
      <c r="AC26" s="967"/>
      <c r="AD26" s="1458" t="s">
        <v>467</v>
      </c>
      <c r="AE26" s="1459"/>
      <c r="AF26" s="1459"/>
      <c r="AG26" s="1459"/>
      <c r="AH26" s="1459"/>
      <c r="AI26" s="1459"/>
      <c r="AJ26" s="1459"/>
      <c r="AK26" s="1459"/>
      <c r="AL26" s="1459"/>
      <c r="AM26" s="1459"/>
      <c r="AN26" s="1459"/>
      <c r="AO26" s="1459"/>
      <c r="AP26" s="1459"/>
      <c r="AQ26" s="1459"/>
      <c r="AR26" s="1459"/>
      <c r="AS26" s="1460"/>
    </row>
    <row r="27" spans="2:45" ht="19.5" customHeight="1" x14ac:dyDescent="0.15">
      <c r="B27" s="981"/>
      <c r="C27" s="982"/>
      <c r="D27" s="982"/>
      <c r="E27" s="982"/>
      <c r="F27" s="982"/>
      <c r="G27" s="982"/>
      <c r="H27" s="982"/>
      <c r="I27" s="982"/>
      <c r="J27" s="982"/>
      <c r="K27" s="982"/>
      <c r="L27" s="983"/>
      <c r="M27" s="400"/>
      <c r="N27" s="512"/>
      <c r="O27" s="420"/>
      <c r="P27" s="512"/>
      <c r="Q27" s="944" t="s">
        <v>359</v>
      </c>
      <c r="R27" s="944"/>
      <c r="S27" s="944" t="s">
        <v>455</v>
      </c>
      <c r="T27" s="944"/>
      <c r="U27" s="512"/>
      <c r="V27" s="1461"/>
      <c r="W27" s="512"/>
      <c r="X27" s="944" t="s">
        <v>361</v>
      </c>
      <c r="Y27" s="944"/>
      <c r="Z27" s="414"/>
      <c r="AA27" s="971" t="s">
        <v>107</v>
      </c>
      <c r="AB27" s="971"/>
      <c r="AC27" s="971"/>
      <c r="AD27" s="1462" t="s">
        <v>468</v>
      </c>
      <c r="AE27" s="1462"/>
      <c r="AF27" s="1462"/>
      <c r="AG27" s="1462"/>
      <c r="AH27" s="1462"/>
      <c r="AI27" s="1462"/>
      <c r="AJ27" s="1462"/>
      <c r="AK27" s="1462"/>
      <c r="AL27" s="1462"/>
      <c r="AM27" s="1462"/>
      <c r="AN27" s="1462"/>
      <c r="AO27" s="1462"/>
      <c r="AP27" s="1462"/>
      <c r="AQ27" s="1462"/>
      <c r="AR27" s="1462"/>
      <c r="AS27" s="1463"/>
    </row>
    <row r="28" spans="2:45" ht="19.5" customHeight="1" x14ac:dyDescent="0.15">
      <c r="B28" s="984"/>
      <c r="C28" s="985"/>
      <c r="D28" s="985"/>
      <c r="E28" s="985"/>
      <c r="F28" s="985"/>
      <c r="G28" s="985"/>
      <c r="H28" s="985"/>
      <c r="I28" s="985"/>
      <c r="J28" s="985"/>
      <c r="K28" s="985"/>
      <c r="L28" s="986"/>
      <c r="M28" s="416"/>
      <c r="N28" s="417"/>
      <c r="O28" s="417"/>
      <c r="P28" s="417"/>
      <c r="Q28" s="515"/>
      <c r="R28" s="515"/>
      <c r="S28" s="515"/>
      <c r="T28" s="515"/>
      <c r="U28" s="515"/>
      <c r="V28" s="515"/>
      <c r="W28" s="515"/>
      <c r="X28" s="515"/>
      <c r="Y28" s="515"/>
      <c r="Z28" s="419"/>
      <c r="AA28" s="988" t="s">
        <v>465</v>
      </c>
      <c r="AB28" s="989"/>
      <c r="AC28" s="990"/>
      <c r="AD28" s="1455" t="s">
        <v>462</v>
      </c>
      <c r="AE28" s="1456"/>
      <c r="AF28" s="1456"/>
      <c r="AG28" s="1456"/>
      <c r="AH28" s="1456"/>
      <c r="AI28" s="1456"/>
      <c r="AJ28" s="1456"/>
      <c r="AK28" s="1456"/>
      <c r="AL28" s="1456"/>
      <c r="AM28" s="1456"/>
      <c r="AN28" s="1456"/>
      <c r="AO28" s="1456"/>
      <c r="AP28" s="1456"/>
      <c r="AQ28" s="1456"/>
      <c r="AR28" s="1456"/>
      <c r="AS28" s="1457"/>
    </row>
    <row r="29" spans="2:45" ht="19.5" customHeight="1" x14ac:dyDescent="0.15">
      <c r="B29" s="978" t="s">
        <v>367</v>
      </c>
      <c r="C29" s="979"/>
      <c r="D29" s="979"/>
      <c r="E29" s="979"/>
      <c r="F29" s="979"/>
      <c r="G29" s="979"/>
      <c r="H29" s="979"/>
      <c r="I29" s="979"/>
      <c r="J29" s="979"/>
      <c r="K29" s="979"/>
      <c r="L29" s="980"/>
      <c r="M29" s="421"/>
      <c r="N29" s="422"/>
      <c r="O29" s="422"/>
      <c r="P29" s="422"/>
      <c r="Q29" s="516"/>
      <c r="R29" s="516"/>
      <c r="S29" s="516"/>
      <c r="T29" s="516"/>
      <c r="U29" s="516"/>
      <c r="V29" s="516"/>
      <c r="W29" s="516"/>
      <c r="X29" s="516"/>
      <c r="Y29" s="516"/>
      <c r="Z29" s="424"/>
      <c r="AA29" s="987" t="s">
        <v>111</v>
      </c>
      <c r="AB29" s="966"/>
      <c r="AC29" s="967"/>
      <c r="AD29" s="1458" t="s">
        <v>469</v>
      </c>
      <c r="AE29" s="1459"/>
      <c r="AF29" s="1459"/>
      <c r="AG29" s="1459"/>
      <c r="AH29" s="1459"/>
      <c r="AI29" s="1459"/>
      <c r="AJ29" s="1459"/>
      <c r="AK29" s="1459"/>
      <c r="AL29" s="1459"/>
      <c r="AM29" s="1459"/>
      <c r="AN29" s="1459"/>
      <c r="AO29" s="1459"/>
      <c r="AP29" s="1459"/>
      <c r="AQ29" s="1459"/>
      <c r="AR29" s="1459"/>
      <c r="AS29" s="1460"/>
    </row>
    <row r="30" spans="2:45" ht="19.5" customHeight="1" x14ac:dyDescent="0.15">
      <c r="B30" s="981"/>
      <c r="C30" s="982"/>
      <c r="D30" s="982"/>
      <c r="E30" s="982"/>
      <c r="F30" s="982"/>
      <c r="G30" s="982"/>
      <c r="H30" s="982"/>
      <c r="I30" s="982"/>
      <c r="J30" s="982"/>
      <c r="K30" s="982"/>
      <c r="L30" s="983"/>
      <c r="M30" s="400"/>
      <c r="N30" s="512"/>
      <c r="O30" s="420"/>
      <c r="P30" s="512"/>
      <c r="Q30" s="944" t="s">
        <v>359</v>
      </c>
      <c r="R30" s="944"/>
      <c r="S30" s="944" t="s">
        <v>470</v>
      </c>
      <c r="T30" s="944"/>
      <c r="U30" s="512"/>
      <c r="V30" s="1461"/>
      <c r="W30" s="512"/>
      <c r="X30" s="944" t="s">
        <v>361</v>
      </c>
      <c r="Y30" s="944"/>
      <c r="Z30" s="414"/>
      <c r="AA30" s="971" t="s">
        <v>107</v>
      </c>
      <c r="AB30" s="971"/>
      <c r="AC30" s="971"/>
      <c r="AD30" s="1462" t="s">
        <v>468</v>
      </c>
      <c r="AE30" s="1462"/>
      <c r="AF30" s="1462"/>
      <c r="AG30" s="1462"/>
      <c r="AH30" s="1462"/>
      <c r="AI30" s="1462"/>
      <c r="AJ30" s="1462"/>
      <c r="AK30" s="1462"/>
      <c r="AL30" s="1462"/>
      <c r="AM30" s="1462"/>
      <c r="AN30" s="1462"/>
      <c r="AO30" s="1462"/>
      <c r="AP30" s="1462"/>
      <c r="AQ30" s="1462"/>
      <c r="AR30" s="1462"/>
      <c r="AS30" s="1463"/>
    </row>
    <row r="31" spans="2:45" ht="19.5" customHeight="1" x14ac:dyDescent="0.15">
      <c r="B31" s="984"/>
      <c r="C31" s="985"/>
      <c r="D31" s="985"/>
      <c r="E31" s="985"/>
      <c r="F31" s="985"/>
      <c r="G31" s="985"/>
      <c r="H31" s="985"/>
      <c r="I31" s="985"/>
      <c r="J31" s="985"/>
      <c r="K31" s="985"/>
      <c r="L31" s="986"/>
      <c r="M31" s="416"/>
      <c r="N31" s="417"/>
      <c r="O31" s="417"/>
      <c r="P31" s="417"/>
      <c r="Q31" s="515"/>
      <c r="R31" s="515"/>
      <c r="S31" s="515"/>
      <c r="T31" s="515"/>
      <c r="U31" s="515"/>
      <c r="V31" s="515"/>
      <c r="W31" s="515"/>
      <c r="X31" s="515"/>
      <c r="Y31" s="515"/>
      <c r="Z31" s="419"/>
      <c r="AA31" s="988" t="s">
        <v>459</v>
      </c>
      <c r="AB31" s="989"/>
      <c r="AC31" s="990"/>
      <c r="AD31" s="1455" t="s">
        <v>462</v>
      </c>
      <c r="AE31" s="1456"/>
      <c r="AF31" s="1456"/>
      <c r="AG31" s="1456"/>
      <c r="AH31" s="1456"/>
      <c r="AI31" s="1456"/>
      <c r="AJ31" s="1456"/>
      <c r="AK31" s="1456"/>
      <c r="AL31" s="1456"/>
      <c r="AM31" s="1456"/>
      <c r="AN31" s="1456"/>
      <c r="AO31" s="1456"/>
      <c r="AP31" s="1456"/>
      <c r="AQ31" s="1456"/>
      <c r="AR31" s="1456"/>
      <c r="AS31" s="1457"/>
    </row>
    <row r="32" spans="2:45" ht="19.5" customHeight="1" x14ac:dyDescent="0.15">
      <c r="B32" s="957" t="s">
        <v>471</v>
      </c>
      <c r="C32" s="958"/>
      <c r="D32" s="958"/>
      <c r="E32" s="958"/>
      <c r="F32" s="958"/>
      <c r="G32" s="958"/>
      <c r="H32" s="958"/>
      <c r="I32" s="958"/>
      <c r="J32" s="958"/>
      <c r="K32" s="958"/>
      <c r="L32" s="959"/>
      <c r="M32" s="421"/>
      <c r="N32" s="422"/>
      <c r="O32" s="422"/>
      <c r="P32" s="422"/>
      <c r="Q32" s="516"/>
      <c r="R32" s="516"/>
      <c r="S32" s="516"/>
      <c r="T32" s="516"/>
      <c r="U32" s="516"/>
      <c r="V32" s="516"/>
      <c r="W32" s="516"/>
      <c r="X32" s="516"/>
      <c r="Y32" s="516"/>
      <c r="Z32" s="424"/>
      <c r="AA32" s="966" t="s">
        <v>111</v>
      </c>
      <c r="AB32" s="966"/>
      <c r="AC32" s="967"/>
      <c r="AD32" s="1458" t="s">
        <v>472</v>
      </c>
      <c r="AE32" s="1459"/>
      <c r="AF32" s="1459"/>
      <c r="AG32" s="1459"/>
      <c r="AH32" s="1459"/>
      <c r="AI32" s="1459"/>
      <c r="AJ32" s="1459"/>
      <c r="AK32" s="1459"/>
      <c r="AL32" s="1459"/>
      <c r="AM32" s="1459"/>
      <c r="AN32" s="1459"/>
      <c r="AO32" s="1459"/>
      <c r="AP32" s="1459"/>
      <c r="AQ32" s="1459"/>
      <c r="AR32" s="1459"/>
      <c r="AS32" s="1460"/>
    </row>
    <row r="33" spans="2:45" ht="19.5" customHeight="1" x14ac:dyDescent="0.15">
      <c r="B33" s="960"/>
      <c r="C33" s="961"/>
      <c r="D33" s="961"/>
      <c r="E33" s="961"/>
      <c r="F33" s="961"/>
      <c r="G33" s="961"/>
      <c r="H33" s="961"/>
      <c r="I33" s="961"/>
      <c r="J33" s="961"/>
      <c r="K33" s="961"/>
      <c r="L33" s="962"/>
      <c r="M33" s="400"/>
      <c r="N33" s="512"/>
      <c r="O33" s="1461"/>
      <c r="P33" s="512"/>
      <c r="Q33" s="944" t="s">
        <v>359</v>
      </c>
      <c r="R33" s="944"/>
      <c r="S33" s="944" t="s">
        <v>455</v>
      </c>
      <c r="T33" s="944"/>
      <c r="U33" s="512"/>
      <c r="V33" s="420"/>
      <c r="W33" s="512"/>
      <c r="X33" s="944" t="s">
        <v>361</v>
      </c>
      <c r="Y33" s="944"/>
      <c r="Z33" s="414"/>
      <c r="AA33" s="971" t="s">
        <v>107</v>
      </c>
      <c r="AB33" s="971"/>
      <c r="AC33" s="971"/>
      <c r="AD33" s="1462" t="s">
        <v>473</v>
      </c>
      <c r="AE33" s="1462"/>
      <c r="AF33" s="1462"/>
      <c r="AG33" s="1462"/>
      <c r="AH33" s="1462"/>
      <c r="AI33" s="1462"/>
      <c r="AJ33" s="1462"/>
      <c r="AK33" s="1462"/>
      <c r="AL33" s="1462"/>
      <c r="AM33" s="1462"/>
      <c r="AN33" s="1462"/>
      <c r="AO33" s="1462"/>
      <c r="AP33" s="1462"/>
      <c r="AQ33" s="1462"/>
      <c r="AR33" s="1462"/>
      <c r="AS33" s="1463"/>
    </row>
    <row r="34" spans="2:45" ht="19.5" customHeight="1" x14ac:dyDescent="0.15">
      <c r="B34" s="963"/>
      <c r="C34" s="964"/>
      <c r="D34" s="964"/>
      <c r="E34" s="964"/>
      <c r="F34" s="964"/>
      <c r="G34" s="964"/>
      <c r="H34" s="964"/>
      <c r="I34" s="964"/>
      <c r="J34" s="964"/>
      <c r="K34" s="964"/>
      <c r="L34" s="965"/>
      <c r="M34" s="425"/>
      <c r="N34" s="426"/>
      <c r="O34" s="426"/>
      <c r="P34" s="426"/>
      <c r="Q34" s="517"/>
      <c r="R34" s="517"/>
      <c r="S34" s="517"/>
      <c r="T34" s="517"/>
      <c r="U34" s="517"/>
      <c r="V34" s="517"/>
      <c r="W34" s="517"/>
      <c r="X34" s="517"/>
      <c r="Y34" s="517"/>
      <c r="Z34" s="428"/>
      <c r="AA34" s="953" t="s">
        <v>459</v>
      </c>
      <c r="AB34" s="953"/>
      <c r="AC34" s="974"/>
      <c r="AD34" s="1455" t="s">
        <v>462</v>
      </c>
      <c r="AE34" s="1456"/>
      <c r="AF34" s="1456"/>
      <c r="AG34" s="1456"/>
      <c r="AH34" s="1456"/>
      <c r="AI34" s="1456"/>
      <c r="AJ34" s="1456"/>
      <c r="AK34" s="1456"/>
      <c r="AL34" s="1456"/>
      <c r="AM34" s="1456"/>
      <c r="AN34" s="1456"/>
      <c r="AO34" s="1456"/>
      <c r="AP34" s="1456"/>
      <c r="AQ34" s="1456"/>
      <c r="AR34" s="1456"/>
      <c r="AS34" s="1457"/>
    </row>
    <row r="35" spans="2:45" ht="13.5" customHeight="1" x14ac:dyDescent="0.15">
      <c r="B35" s="429"/>
      <c r="C35" s="429"/>
      <c r="D35" s="429"/>
      <c r="E35" s="429"/>
      <c r="F35" s="429"/>
      <c r="G35" s="429"/>
      <c r="H35" s="429"/>
      <c r="I35" s="429"/>
      <c r="J35" s="429"/>
      <c r="K35" s="429"/>
      <c r="L35" s="429"/>
      <c r="M35" s="430"/>
      <c r="N35" s="430"/>
      <c r="O35" s="430"/>
      <c r="P35" s="430"/>
      <c r="Q35" s="431"/>
      <c r="R35" s="431"/>
      <c r="S35" s="431"/>
      <c r="T35" s="431"/>
      <c r="U35" s="431"/>
      <c r="V35" s="431"/>
      <c r="W35" s="431"/>
      <c r="X35" s="431"/>
      <c r="Y35" s="431"/>
      <c r="Z35" s="117"/>
      <c r="AA35" s="431"/>
      <c r="AB35" s="431"/>
      <c r="AC35" s="431"/>
      <c r="AD35" s="117"/>
      <c r="AE35" s="117"/>
      <c r="AF35" s="117"/>
      <c r="AG35" s="117"/>
      <c r="AH35" s="117"/>
      <c r="AI35" s="117"/>
      <c r="AJ35" s="117"/>
      <c r="AK35" s="117"/>
      <c r="AL35" s="117"/>
      <c r="AM35" s="117"/>
      <c r="AN35" s="117"/>
      <c r="AO35" s="117"/>
      <c r="AP35" s="117"/>
      <c r="AQ35" s="117"/>
      <c r="AR35" s="117"/>
      <c r="AS35" s="117"/>
    </row>
    <row r="36" spans="2:45" ht="21.75" customHeight="1" x14ac:dyDescent="0.15">
      <c r="B36" s="432"/>
      <c r="C36" s="408"/>
      <c r="D36" s="408"/>
      <c r="E36" s="408"/>
      <c r="F36" s="952" t="s">
        <v>474</v>
      </c>
      <c r="G36" s="952"/>
      <c r="H36" s="952"/>
      <c r="I36" s="952"/>
      <c r="J36" s="952"/>
      <c r="K36" s="952"/>
      <c r="L36" s="952"/>
      <c r="M36" s="408"/>
      <c r="N36" s="952" t="s">
        <v>108</v>
      </c>
      <c r="O36" s="952"/>
      <c r="P36" s="952"/>
      <c r="Q36" s="952"/>
      <c r="R36" s="952"/>
      <c r="S36" s="952"/>
      <c r="T36" s="116" t="s">
        <v>475</v>
      </c>
      <c r="U36" s="116"/>
      <c r="V36" s="1212" t="s">
        <v>476</v>
      </c>
      <c r="W36" s="1212"/>
      <c r="X36" s="1212"/>
      <c r="Y36" s="1212"/>
      <c r="Z36" s="1212"/>
      <c r="AA36" s="1212"/>
      <c r="AB36" s="1212"/>
      <c r="AC36" s="1212"/>
      <c r="AD36" s="1212"/>
      <c r="AE36" s="1212"/>
      <c r="AF36" s="1212"/>
      <c r="AG36" s="1212"/>
      <c r="AH36" s="1212"/>
      <c r="AI36" s="1212"/>
      <c r="AJ36" s="1212"/>
      <c r="AK36" s="1212"/>
      <c r="AL36" s="1212"/>
      <c r="AM36" s="1212"/>
      <c r="AN36" s="1212"/>
      <c r="AO36" s="952" t="s">
        <v>372</v>
      </c>
      <c r="AP36" s="952"/>
      <c r="AQ36" s="952"/>
      <c r="AR36" s="952"/>
      <c r="AS36" s="954"/>
    </row>
    <row r="37" spans="2:45" ht="21.75" customHeight="1" x14ac:dyDescent="0.15">
      <c r="B37" s="118"/>
      <c r="C37" s="403"/>
      <c r="D37" s="403"/>
      <c r="E37" s="403"/>
      <c r="F37" s="944"/>
      <c r="G37" s="944"/>
      <c r="H37" s="944"/>
      <c r="I37" s="944"/>
      <c r="J37" s="944"/>
      <c r="K37" s="944"/>
      <c r="L37" s="944"/>
      <c r="M37" s="403"/>
      <c r="N37" s="944" t="s">
        <v>107</v>
      </c>
      <c r="O37" s="944"/>
      <c r="P37" s="944"/>
      <c r="Q37" s="944"/>
      <c r="R37" s="944"/>
      <c r="S37" s="944"/>
      <c r="T37" s="113" t="s">
        <v>477</v>
      </c>
      <c r="V37" s="1464" t="s">
        <v>458</v>
      </c>
      <c r="W37" s="1464"/>
      <c r="X37" s="1464"/>
      <c r="Y37" s="1464"/>
      <c r="Z37" s="1464"/>
      <c r="AA37" s="1464"/>
      <c r="AB37" s="1464"/>
      <c r="AC37" s="1464"/>
      <c r="AD37" s="1464"/>
      <c r="AE37" s="1464"/>
      <c r="AF37" s="1464"/>
      <c r="AG37" s="1464"/>
      <c r="AH37" s="1464"/>
      <c r="AI37" s="1464"/>
      <c r="AJ37" s="1464"/>
      <c r="AK37" s="1464"/>
      <c r="AL37" s="1464"/>
      <c r="AM37" s="1464"/>
      <c r="AN37" s="1464"/>
      <c r="AO37" s="944"/>
      <c r="AP37" s="944"/>
      <c r="AQ37" s="944"/>
      <c r="AR37" s="944"/>
      <c r="AS37" s="955"/>
    </row>
    <row r="38" spans="2:45" ht="21.75" customHeight="1" x14ac:dyDescent="0.15">
      <c r="B38" s="433"/>
      <c r="C38" s="434"/>
      <c r="D38" s="434"/>
      <c r="E38" s="434"/>
      <c r="F38" s="953"/>
      <c r="G38" s="953"/>
      <c r="H38" s="953"/>
      <c r="I38" s="953"/>
      <c r="J38" s="953"/>
      <c r="K38" s="953"/>
      <c r="L38" s="953"/>
      <c r="M38" s="434"/>
      <c r="N38" s="953" t="s">
        <v>465</v>
      </c>
      <c r="O38" s="953"/>
      <c r="P38" s="953"/>
      <c r="Q38" s="953"/>
      <c r="R38" s="953"/>
      <c r="S38" s="953"/>
      <c r="T38" s="114" t="s">
        <v>477</v>
      </c>
      <c r="U38" s="114"/>
      <c r="V38" s="1215" t="s">
        <v>462</v>
      </c>
      <c r="W38" s="1215"/>
      <c r="X38" s="1215"/>
      <c r="Y38" s="1215"/>
      <c r="Z38" s="1215"/>
      <c r="AA38" s="1215"/>
      <c r="AB38" s="1215"/>
      <c r="AC38" s="1215"/>
      <c r="AD38" s="1215"/>
      <c r="AE38" s="1215"/>
      <c r="AF38" s="1215"/>
      <c r="AG38" s="1215"/>
      <c r="AH38" s="1215"/>
      <c r="AI38" s="1215"/>
      <c r="AJ38" s="1215"/>
      <c r="AK38" s="1215"/>
      <c r="AL38" s="1215"/>
      <c r="AM38" s="1215"/>
      <c r="AN38" s="1215"/>
      <c r="AO38" s="953"/>
      <c r="AP38" s="953"/>
      <c r="AQ38" s="953"/>
      <c r="AR38" s="953"/>
      <c r="AS38" s="956"/>
    </row>
    <row r="39" spans="2:45" ht="13.5" customHeight="1" x14ac:dyDescent="0.15">
      <c r="B39" s="403"/>
      <c r="C39" s="403"/>
      <c r="D39" s="403"/>
      <c r="E39" s="403"/>
      <c r="F39" s="512"/>
      <c r="G39" s="512"/>
      <c r="H39" s="512"/>
      <c r="I39" s="512"/>
      <c r="J39" s="512"/>
      <c r="K39" s="512"/>
      <c r="L39" s="512"/>
      <c r="M39" s="403"/>
      <c r="N39" s="512"/>
      <c r="O39" s="512"/>
      <c r="P39" s="512"/>
      <c r="Q39" s="512"/>
      <c r="R39" s="512"/>
      <c r="S39" s="512"/>
      <c r="V39" s="435"/>
      <c r="W39" s="435"/>
      <c r="X39" s="435"/>
      <c r="Y39" s="435"/>
      <c r="Z39" s="435"/>
      <c r="AA39" s="435"/>
      <c r="AB39" s="435"/>
      <c r="AC39" s="435"/>
      <c r="AD39" s="435"/>
      <c r="AE39" s="435"/>
      <c r="AF39" s="435"/>
      <c r="AG39" s="435"/>
      <c r="AH39" s="435"/>
      <c r="AI39" s="435"/>
      <c r="AJ39" s="435"/>
      <c r="AK39" s="435"/>
      <c r="AL39" s="435"/>
      <c r="AM39" s="435"/>
      <c r="AN39" s="435"/>
      <c r="AO39" s="436"/>
      <c r="AP39" s="403"/>
      <c r="AQ39" s="403"/>
      <c r="AR39" s="403"/>
      <c r="AS39" s="403"/>
    </row>
    <row r="40" spans="2:45" ht="36" customHeight="1" x14ac:dyDescent="0.15">
      <c r="B40" s="947" t="s">
        <v>478</v>
      </c>
      <c r="C40" s="948"/>
      <c r="D40" s="948"/>
      <c r="E40" s="948"/>
      <c r="F40" s="948"/>
      <c r="G40" s="948"/>
      <c r="H40" s="948"/>
      <c r="I40" s="948"/>
      <c r="J40" s="948"/>
      <c r="K40" s="948"/>
      <c r="L40" s="948"/>
      <c r="M40" s="948"/>
      <c r="N40" s="948"/>
      <c r="O40" s="948"/>
      <c r="P40" s="948"/>
      <c r="Q40" s="948"/>
      <c r="R40" s="948"/>
      <c r="S40" s="948"/>
      <c r="T40" s="948"/>
      <c r="U40" s="948"/>
      <c r="V40" s="948"/>
      <c r="W40" s="948"/>
      <c r="X40" s="948"/>
      <c r="Y40" s="948"/>
      <c r="Z40" s="948"/>
      <c r="AA40" s="948"/>
      <c r="AB40" s="948"/>
      <c r="AC40" s="948"/>
      <c r="AD40" s="948"/>
      <c r="AE40" s="948"/>
      <c r="AF40" s="948"/>
      <c r="AG40" s="948"/>
      <c r="AH40" s="948"/>
      <c r="AI40" s="948"/>
      <c r="AJ40" s="948"/>
      <c r="AK40" s="948"/>
      <c r="AL40" s="948"/>
      <c r="AM40" s="948"/>
      <c r="AN40" s="948"/>
      <c r="AO40" s="948"/>
      <c r="AP40" s="948"/>
      <c r="AQ40" s="948"/>
      <c r="AR40" s="948"/>
      <c r="AS40" s="948"/>
    </row>
    <row r="41" spans="2:45" ht="36" customHeight="1" x14ac:dyDescent="0.15">
      <c r="B41" s="949" t="s">
        <v>374</v>
      </c>
      <c r="C41" s="950"/>
      <c r="D41" s="950"/>
      <c r="E41" s="950"/>
      <c r="F41" s="950"/>
      <c r="G41" s="950"/>
      <c r="H41" s="950"/>
      <c r="I41" s="950"/>
      <c r="J41" s="950"/>
      <c r="K41" s="950"/>
      <c r="L41" s="950"/>
      <c r="M41" s="950"/>
      <c r="N41" s="950"/>
      <c r="O41" s="950"/>
      <c r="P41" s="950"/>
      <c r="Q41" s="950"/>
      <c r="R41" s="950"/>
      <c r="S41" s="950"/>
      <c r="T41" s="950"/>
      <c r="U41" s="950"/>
      <c r="V41" s="950"/>
      <c r="W41" s="950"/>
      <c r="X41" s="950"/>
      <c r="Y41" s="950"/>
      <c r="Z41" s="950"/>
      <c r="AA41" s="950"/>
      <c r="AB41" s="950"/>
      <c r="AC41" s="950"/>
      <c r="AD41" s="950"/>
      <c r="AE41" s="950"/>
      <c r="AF41" s="950"/>
      <c r="AG41" s="950"/>
      <c r="AH41" s="950"/>
      <c r="AI41" s="950"/>
      <c r="AJ41" s="950"/>
      <c r="AK41" s="950"/>
      <c r="AL41" s="950"/>
      <c r="AM41" s="950"/>
      <c r="AN41" s="950"/>
      <c r="AO41" s="950"/>
      <c r="AP41" s="950"/>
      <c r="AQ41" s="950"/>
      <c r="AR41" s="950"/>
      <c r="AS41" s="950"/>
    </row>
    <row r="42" spans="2:45" ht="3.75" customHeight="1" x14ac:dyDescent="0.15">
      <c r="B42" s="476"/>
      <c r="C42" s="476"/>
      <c r="D42" s="476"/>
      <c r="E42" s="476"/>
      <c r="F42" s="476"/>
      <c r="G42" s="476"/>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6"/>
      <c r="AL42" s="476"/>
      <c r="AM42" s="476"/>
      <c r="AN42" s="476"/>
      <c r="AO42" s="476"/>
      <c r="AP42" s="476"/>
      <c r="AQ42" s="476"/>
      <c r="AR42" s="476"/>
      <c r="AS42" s="476"/>
    </row>
    <row r="43" spans="2:45" ht="25.5" customHeight="1" x14ac:dyDescent="0.15">
      <c r="B43" s="944"/>
      <c r="C43" s="944"/>
      <c r="D43" s="944"/>
      <c r="E43" s="944"/>
      <c r="F43" s="944"/>
      <c r="V43" s="944" t="s">
        <v>375</v>
      </c>
      <c r="W43" s="944"/>
      <c r="X43" s="944"/>
      <c r="Y43" s="944"/>
      <c r="Z43" s="944"/>
      <c r="AA43" s="944"/>
      <c r="AB43" s="944"/>
      <c r="AC43" s="403"/>
      <c r="AE43" s="139"/>
    </row>
    <row r="44" spans="2:45" ht="21.75" customHeight="1" x14ac:dyDescent="0.15">
      <c r="C44" s="944"/>
      <c r="D44" s="944"/>
      <c r="E44" s="944"/>
      <c r="F44" s="944"/>
      <c r="G44" s="437"/>
      <c r="H44" s="437"/>
      <c r="I44" s="437"/>
      <c r="J44" s="437"/>
      <c r="K44" s="437"/>
      <c r="L44" s="437"/>
      <c r="M44" s="437"/>
      <c r="N44" s="437"/>
      <c r="O44" s="437"/>
      <c r="P44" s="437"/>
      <c r="Q44" s="437"/>
      <c r="R44" s="437"/>
      <c r="S44" s="437"/>
      <c r="T44" s="437"/>
      <c r="U44" s="437"/>
      <c r="V44" s="437"/>
      <c r="W44" s="437"/>
      <c r="X44" s="437"/>
      <c r="Y44" s="942" t="s">
        <v>4</v>
      </c>
      <c r="Z44" s="942"/>
      <c r="AA44" s="942"/>
      <c r="AB44" s="1464" t="s">
        <v>479</v>
      </c>
      <c r="AC44" s="1464"/>
      <c r="AD44" s="1464"/>
      <c r="AE44" s="1464"/>
      <c r="AF44" s="1464"/>
      <c r="AG44" s="1464"/>
      <c r="AH44" s="1464"/>
      <c r="AI44" s="1464"/>
      <c r="AJ44" s="1464"/>
      <c r="AK44" s="1464"/>
      <c r="AL44" s="1464"/>
      <c r="AM44" s="1464"/>
      <c r="AN44" s="1464"/>
      <c r="AO44" s="1464"/>
      <c r="AP44" s="1464"/>
      <c r="AQ44" s="1464"/>
      <c r="AR44" s="1464"/>
      <c r="AS44" s="1464"/>
    </row>
    <row r="45" spans="2:45" ht="21.75" customHeight="1" x14ac:dyDescent="0.15">
      <c r="G45" s="437"/>
      <c r="H45" s="437"/>
      <c r="I45" s="437"/>
      <c r="J45" s="437"/>
      <c r="K45" s="437"/>
      <c r="L45" s="437"/>
      <c r="M45" s="437"/>
      <c r="N45" s="437"/>
      <c r="O45" s="437"/>
      <c r="P45" s="437"/>
      <c r="Q45" s="437"/>
      <c r="R45" s="437"/>
      <c r="S45" s="437"/>
      <c r="T45" s="437"/>
      <c r="U45" s="437"/>
      <c r="V45" s="437"/>
      <c r="W45" s="437"/>
      <c r="X45" s="437"/>
      <c r="Y45" s="437"/>
      <c r="Z45" s="437"/>
      <c r="AA45" s="437"/>
      <c r="AB45" s="1465"/>
      <c r="AC45" s="1465"/>
      <c r="AD45" s="1465"/>
      <c r="AE45" s="1465"/>
      <c r="AF45" s="1465"/>
      <c r="AG45" s="1465"/>
      <c r="AH45" s="1465"/>
      <c r="AI45" s="1465"/>
      <c r="AJ45" s="1465"/>
      <c r="AK45" s="1465"/>
      <c r="AL45" s="1465"/>
      <c r="AM45" s="1465"/>
      <c r="AN45" s="1465"/>
      <c r="AO45" s="1465"/>
      <c r="AP45" s="1465"/>
      <c r="AQ45" s="1465"/>
      <c r="AR45" s="1465"/>
      <c r="AS45" s="1465"/>
    </row>
    <row r="46" spans="2:45" ht="21.75" customHeight="1" x14ac:dyDescent="0.15">
      <c r="C46" s="944"/>
      <c r="D46" s="944"/>
      <c r="E46" s="944"/>
      <c r="F46" s="944"/>
      <c r="G46" s="437"/>
      <c r="H46" s="437"/>
      <c r="I46" s="437"/>
      <c r="J46" s="437"/>
      <c r="K46" s="437"/>
      <c r="L46" s="437"/>
      <c r="M46" s="437"/>
      <c r="N46" s="437"/>
      <c r="O46" s="437"/>
      <c r="P46" s="437"/>
      <c r="Q46" s="437"/>
      <c r="R46" s="437"/>
      <c r="S46" s="437"/>
      <c r="T46" s="437"/>
      <c r="U46" s="437"/>
      <c r="V46" s="437"/>
      <c r="W46" s="437"/>
      <c r="X46" s="437"/>
      <c r="Y46" s="942" t="s">
        <v>5</v>
      </c>
      <c r="Z46" s="942"/>
      <c r="AA46" s="942"/>
      <c r="AB46" s="1464" t="s">
        <v>480</v>
      </c>
      <c r="AC46" s="1464"/>
      <c r="AD46" s="1464"/>
      <c r="AE46" s="1464"/>
      <c r="AF46" s="1464"/>
      <c r="AG46" s="1464"/>
      <c r="AH46" s="1464"/>
      <c r="AI46" s="1464"/>
      <c r="AJ46" s="1464"/>
      <c r="AK46" s="1464"/>
      <c r="AL46" s="1464"/>
      <c r="AM46" s="1464"/>
      <c r="AN46" s="1464"/>
      <c r="AO46" s="1464"/>
      <c r="AP46" s="1464"/>
      <c r="AQ46" s="1464"/>
      <c r="AR46" s="1466"/>
      <c r="AS46" s="1466"/>
    </row>
    <row r="47" spans="2:45" ht="21.75" customHeight="1" x14ac:dyDescent="0.15">
      <c r="G47" s="437"/>
      <c r="H47" s="437"/>
      <c r="I47" s="437"/>
      <c r="J47" s="437"/>
      <c r="K47" s="437"/>
      <c r="L47" s="437"/>
      <c r="M47" s="437"/>
      <c r="N47" s="437"/>
      <c r="O47" s="437"/>
      <c r="P47" s="437"/>
      <c r="Q47" s="437"/>
      <c r="R47" s="437"/>
      <c r="S47" s="437"/>
      <c r="T47" s="437"/>
      <c r="U47" s="437"/>
      <c r="V47" s="437"/>
      <c r="W47" s="437"/>
      <c r="X47" s="437"/>
      <c r="Y47" s="437"/>
      <c r="Z47" s="437"/>
      <c r="AA47" s="437"/>
      <c r="AB47" s="1465" t="s">
        <v>481</v>
      </c>
      <c r="AC47" s="1465"/>
      <c r="AD47" s="1465"/>
      <c r="AE47" s="1465"/>
      <c r="AF47" s="1465"/>
      <c r="AG47" s="1465"/>
      <c r="AH47" s="1465"/>
      <c r="AI47" s="1465"/>
      <c r="AJ47" s="1465"/>
      <c r="AK47" s="1465"/>
      <c r="AL47" s="1465"/>
      <c r="AM47" s="1465"/>
      <c r="AN47" s="1465"/>
      <c r="AO47" s="1465"/>
      <c r="AP47" s="1465"/>
      <c r="AQ47" s="1465"/>
      <c r="AR47" s="1465"/>
      <c r="AS47" s="1465"/>
    </row>
    <row r="48" spans="2:45" ht="21.75" customHeight="1" x14ac:dyDescent="0.15">
      <c r="G48" s="437"/>
      <c r="H48" s="437"/>
      <c r="I48" s="437"/>
      <c r="J48" s="437"/>
      <c r="K48" s="437"/>
      <c r="L48" s="437"/>
      <c r="M48" s="437"/>
      <c r="N48" s="437"/>
      <c r="O48" s="437"/>
      <c r="P48" s="437"/>
      <c r="Q48" s="437"/>
      <c r="R48" s="437"/>
      <c r="S48" s="437"/>
      <c r="T48" s="437"/>
      <c r="U48" s="437"/>
      <c r="V48" s="437"/>
      <c r="W48" s="437"/>
      <c r="X48" s="437"/>
      <c r="Y48" s="437"/>
      <c r="Z48" s="942" t="s">
        <v>120</v>
      </c>
      <c r="AA48" s="942"/>
      <c r="AB48" s="942"/>
      <c r="AC48" s="1467" t="s">
        <v>482</v>
      </c>
      <c r="AD48" s="1467"/>
      <c r="AE48" s="1467"/>
      <c r="AF48" s="1467"/>
      <c r="AG48" s="1467"/>
      <c r="AH48" s="1467"/>
      <c r="AI48" s="1467"/>
      <c r="AJ48" s="1467"/>
      <c r="AK48" s="1467"/>
      <c r="AL48" s="1467"/>
      <c r="AM48" s="1467"/>
      <c r="AN48" s="1467"/>
      <c r="AO48" s="1467"/>
      <c r="AP48" s="1467"/>
      <c r="AQ48" s="1467"/>
      <c r="AR48" s="1467"/>
      <c r="AS48" s="1467"/>
    </row>
    <row r="49" spans="2:45" ht="21.75" customHeight="1" x14ac:dyDescent="0.15">
      <c r="C49" s="944"/>
      <c r="D49" s="944"/>
      <c r="E49" s="944"/>
      <c r="F49" s="944"/>
      <c r="G49" s="437"/>
      <c r="H49" s="437"/>
      <c r="I49" s="437"/>
      <c r="J49" s="437"/>
      <c r="K49" s="437"/>
      <c r="L49" s="437"/>
      <c r="M49" s="437"/>
      <c r="N49" s="437"/>
      <c r="O49" s="437"/>
      <c r="P49" s="437"/>
      <c r="Q49" s="437"/>
      <c r="R49" s="437"/>
      <c r="S49" s="437"/>
      <c r="T49" s="437"/>
      <c r="U49" s="437"/>
      <c r="V49" s="437"/>
      <c r="W49" s="437"/>
      <c r="X49" s="437"/>
      <c r="Y49" s="437"/>
      <c r="Z49" s="942" t="s">
        <v>483</v>
      </c>
      <c r="AA49" s="942"/>
      <c r="AB49" s="942"/>
      <c r="AC49" s="1464" t="s">
        <v>484</v>
      </c>
      <c r="AD49" s="1464"/>
      <c r="AE49" s="1464"/>
      <c r="AF49" s="1464"/>
      <c r="AG49" s="1464"/>
      <c r="AH49" s="1464"/>
      <c r="AI49" s="1464"/>
      <c r="AJ49" s="1464"/>
      <c r="AK49" s="1464"/>
      <c r="AL49" s="1464"/>
      <c r="AM49" s="1464"/>
      <c r="AN49" s="1464"/>
      <c r="AO49" s="1464"/>
      <c r="AP49" s="1464"/>
      <c r="AQ49" s="1464"/>
      <c r="AR49" s="1464"/>
      <c r="AS49" s="1464"/>
    </row>
    <row r="56" spans="2:45" x14ac:dyDescent="0.15">
      <c r="B56" s="512"/>
      <c r="C56" s="512"/>
      <c r="D56" s="512"/>
      <c r="E56" s="512"/>
      <c r="F56" s="512"/>
      <c r="G56" s="512"/>
      <c r="H56" s="399"/>
      <c r="I56" s="399"/>
      <c r="J56" s="512"/>
      <c r="K56" s="512"/>
      <c r="L56" s="512"/>
      <c r="M56" s="512"/>
      <c r="N56" s="512"/>
      <c r="O56" s="438"/>
      <c r="P56" s="512"/>
      <c r="Q56" s="512"/>
      <c r="R56" s="512"/>
      <c r="S56" s="512"/>
      <c r="T56" s="512"/>
      <c r="U56" s="512"/>
      <c r="V56" s="512"/>
      <c r="W56" s="512"/>
      <c r="X56" s="403"/>
      <c r="Y56" s="403"/>
      <c r="Z56" s="290"/>
      <c r="AA56" s="291"/>
      <c r="AB56" s="403"/>
      <c r="AD56" s="477"/>
      <c r="AE56" s="477"/>
      <c r="AF56" s="477"/>
      <c r="AG56" s="477"/>
      <c r="AH56" s="477"/>
      <c r="AJ56" s="514"/>
      <c r="AK56" s="514"/>
      <c r="AL56" s="514"/>
      <c r="AM56" s="514"/>
      <c r="AN56" s="514"/>
      <c r="AO56" s="514"/>
      <c r="AP56" s="514"/>
      <c r="AQ56" s="514"/>
      <c r="AR56" s="514"/>
      <c r="AS56" s="514"/>
    </row>
  </sheetData>
  <sheetProtection algorithmName="SHA-512" hashValue="l3EjzBvXYnzjOxXcFgqZCRat3G0qqGvqnrS5ShYI3baz04PmW1rSGPwZ206O7IhP43xnF0ewAsgMAkol42s/SQ==" saltValue="BPG2jAUFu9/7B1z1AvAl/w==" spinCount="100000" sheet="1" objects="1" scenarios="1"/>
  <protectedRanges>
    <protectedRange sqref="H56:I56 M10:S10 AS44:AS45 R11:Z11 AB10:AB11 AE10:AF11 Z47:AC47 AS47:AS49 M12:AS12 AH44:AR49 AB49 AL11 AD48:AE48 Z45:AC45 Z48:Z49 G44:Y49 AI11:AJ11 Y10" name="範囲1"/>
  </protectedRanges>
  <mergeCells count="117">
    <mergeCell ref="Z48:AB48"/>
    <mergeCell ref="AC48:AS48"/>
    <mergeCell ref="C49:F49"/>
    <mergeCell ref="Z49:AB49"/>
    <mergeCell ref="AC49:AS49"/>
    <mergeCell ref="AB45:AS45"/>
    <mergeCell ref="C46:F46"/>
    <mergeCell ref="Y46:AA46"/>
    <mergeCell ref="AB46:AQ46"/>
    <mergeCell ref="AR46:AS46"/>
    <mergeCell ref="AB47:AS47"/>
    <mergeCell ref="B40:AS40"/>
    <mergeCell ref="B41:AS41"/>
    <mergeCell ref="B43:F43"/>
    <mergeCell ref="V43:AB43"/>
    <mergeCell ref="C44:F44"/>
    <mergeCell ref="Y44:AA44"/>
    <mergeCell ref="AB44:AS44"/>
    <mergeCell ref="F36:L38"/>
    <mergeCell ref="N36:S36"/>
    <mergeCell ref="V36:AN36"/>
    <mergeCell ref="AO36:AS38"/>
    <mergeCell ref="N37:S37"/>
    <mergeCell ref="V37:AN37"/>
    <mergeCell ref="N38:S38"/>
    <mergeCell ref="V38:AN38"/>
    <mergeCell ref="B32:L34"/>
    <mergeCell ref="AA32:AC32"/>
    <mergeCell ref="AD32:AS32"/>
    <mergeCell ref="Q33:R33"/>
    <mergeCell ref="S33:T33"/>
    <mergeCell ref="X33:Y33"/>
    <mergeCell ref="AA33:AC33"/>
    <mergeCell ref="AD33:AS33"/>
    <mergeCell ref="AA34:AC34"/>
    <mergeCell ref="AD34:AS34"/>
    <mergeCell ref="B29:L31"/>
    <mergeCell ref="AA29:AC29"/>
    <mergeCell ref="AD29:AS29"/>
    <mergeCell ref="Q30:R30"/>
    <mergeCell ref="S30:T30"/>
    <mergeCell ref="X30:Y30"/>
    <mergeCell ref="AA30:AC30"/>
    <mergeCell ref="AD30:AS30"/>
    <mergeCell ref="AA31:AC31"/>
    <mergeCell ref="AD31:AS31"/>
    <mergeCell ref="B26:L28"/>
    <mergeCell ref="AA26:AC26"/>
    <mergeCell ref="AD26:AS26"/>
    <mergeCell ref="Q27:R27"/>
    <mergeCell ref="S27:T27"/>
    <mergeCell ref="X27:Y27"/>
    <mergeCell ref="AA27:AC27"/>
    <mergeCell ref="AD27:AS27"/>
    <mergeCell ref="AA28:AC28"/>
    <mergeCell ref="AD28:AS28"/>
    <mergeCell ref="B23:L25"/>
    <mergeCell ref="AA23:AC23"/>
    <mergeCell ref="AD23:AS23"/>
    <mergeCell ref="Q24:R24"/>
    <mergeCell ref="S24:T24"/>
    <mergeCell ref="X24:Y24"/>
    <mergeCell ref="AA24:AC24"/>
    <mergeCell ref="AD24:AS24"/>
    <mergeCell ref="AA25:AC25"/>
    <mergeCell ref="AD25:AS25"/>
    <mergeCell ref="B20:L22"/>
    <mergeCell ref="AA20:AC20"/>
    <mergeCell ref="AD20:AS20"/>
    <mergeCell ref="Q21:R21"/>
    <mergeCell ref="S21:T21"/>
    <mergeCell ref="X21:Y21"/>
    <mergeCell ref="AA21:AC21"/>
    <mergeCell ref="AD21:AS21"/>
    <mergeCell ref="AA22:AC22"/>
    <mergeCell ref="AD22:AS22"/>
    <mergeCell ref="B17:L19"/>
    <mergeCell ref="AA17:AC17"/>
    <mergeCell ref="AD17:AS17"/>
    <mergeCell ref="Q18:R18"/>
    <mergeCell ref="S18:T18"/>
    <mergeCell ref="X18:Y18"/>
    <mergeCell ref="AA18:AC18"/>
    <mergeCell ref="AD18:AS18"/>
    <mergeCell ref="AA19:AC19"/>
    <mergeCell ref="AD19:AS19"/>
    <mergeCell ref="B14:L16"/>
    <mergeCell ref="AA14:AC14"/>
    <mergeCell ref="AD14:AS14"/>
    <mergeCell ref="Q15:R15"/>
    <mergeCell ref="S15:T15"/>
    <mergeCell ref="X15:Y15"/>
    <mergeCell ref="AA15:AC15"/>
    <mergeCell ref="AD15:AS15"/>
    <mergeCell ref="AA16:AC16"/>
    <mergeCell ref="AD16:AS16"/>
    <mergeCell ref="AI11:AJ11"/>
    <mergeCell ref="D12:L12"/>
    <mergeCell ref="M12:AS12"/>
    <mergeCell ref="D13:L13"/>
    <mergeCell ref="M13:Z13"/>
    <mergeCell ref="AA13:AS13"/>
    <mergeCell ref="D11:L11"/>
    <mergeCell ref="M11:Q11"/>
    <mergeCell ref="R11:Z11"/>
    <mergeCell ref="AC11:AD11"/>
    <mergeCell ref="AE11:AF11"/>
    <mergeCell ref="AG11:AH11"/>
    <mergeCell ref="B3:AS4"/>
    <mergeCell ref="B6:AS6"/>
    <mergeCell ref="B8:AS8"/>
    <mergeCell ref="D10:L10"/>
    <mergeCell ref="M10:Q10"/>
    <mergeCell ref="R10:U10"/>
    <mergeCell ref="W10:Y10"/>
    <mergeCell ref="Z10:AA10"/>
    <mergeCell ref="AE10:AF10"/>
  </mergeCells>
  <phoneticPr fontId="36"/>
  <printOptions horizontalCentered="1" verticalCentered="1"/>
  <pageMargins left="0.51181102362204722" right="0.51181102362204722" top="0.15748031496062992" bottom="0.15748031496062992" header="0.11811023622047245" footer="0.11811023622047245"/>
  <pageSetup paperSize="9" scale="9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D43"/>
  <sheetViews>
    <sheetView view="pageBreakPreview" zoomScaleNormal="100" zoomScaleSheetLayoutView="100" workbookViewId="0">
      <selection activeCell="Y9" sqref="Y9"/>
    </sheetView>
  </sheetViews>
  <sheetFormatPr defaultRowHeight="13.5" x14ac:dyDescent="0.15"/>
  <cols>
    <col min="1" max="1" width="22.75" style="339" customWidth="1"/>
    <col min="2" max="54" width="1.625" style="339" customWidth="1"/>
  </cols>
  <sheetData>
    <row r="1" spans="2:56" s="339" customFormat="1" x14ac:dyDescent="0.15"/>
    <row r="2" spans="2:56" s="356" customFormat="1" ht="9.75" customHeight="1" x14ac:dyDescent="0.15">
      <c r="B2" s="351"/>
      <c r="C2" s="351"/>
      <c r="D2" s="352"/>
      <c r="E2" s="352"/>
      <c r="F2" s="352"/>
      <c r="G2" s="352"/>
      <c r="H2" s="352"/>
      <c r="I2" s="352"/>
      <c r="J2" s="352"/>
      <c r="K2" s="352"/>
      <c r="L2" s="352"/>
      <c r="M2" s="352"/>
      <c r="N2" s="352"/>
      <c r="O2" s="352"/>
      <c r="P2" s="352"/>
      <c r="Q2" s="352"/>
      <c r="R2" s="352"/>
      <c r="S2" s="352"/>
      <c r="T2" s="353"/>
      <c r="U2" s="353"/>
      <c r="V2" s="353"/>
      <c r="W2" s="353"/>
      <c r="X2" s="352"/>
      <c r="Y2" s="352"/>
      <c r="Z2" s="352"/>
      <c r="AA2" s="352"/>
      <c r="AB2" s="352"/>
      <c r="AC2" s="352"/>
      <c r="AD2" s="352"/>
      <c r="AE2" s="352"/>
      <c r="AF2" s="352"/>
      <c r="AG2" s="352"/>
      <c r="AH2" s="352"/>
      <c r="AI2" s="352"/>
      <c r="AJ2" s="352"/>
      <c r="AK2" s="352"/>
      <c r="AL2" s="352"/>
      <c r="AM2" s="354"/>
      <c r="AN2" s="354"/>
      <c r="AO2" s="354"/>
      <c r="AP2" s="354"/>
      <c r="AQ2" s="352"/>
      <c r="AR2" s="352"/>
      <c r="AS2" s="352"/>
      <c r="AT2" s="352"/>
      <c r="AU2" s="355"/>
      <c r="AV2" s="355"/>
      <c r="AW2" s="355"/>
      <c r="AX2" s="355"/>
      <c r="AY2" s="355"/>
      <c r="AZ2" s="355"/>
      <c r="BA2" s="355"/>
      <c r="BB2" s="351"/>
    </row>
    <row r="3" spans="2:56" s="339" customFormat="1" ht="21.75" customHeight="1" x14ac:dyDescent="0.15">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8"/>
      <c r="AI3" s="357"/>
      <c r="AJ3" s="357"/>
      <c r="AK3" s="358" t="s">
        <v>248</v>
      </c>
      <c r="AL3" s="357"/>
      <c r="AM3" s="357"/>
      <c r="AN3" s="1349">
        <v>3</v>
      </c>
      <c r="AO3" s="1349"/>
      <c r="AP3" s="1349"/>
      <c r="AQ3" s="1270" t="s">
        <v>2</v>
      </c>
      <c r="AR3" s="1270"/>
      <c r="AS3" s="1349">
        <v>9</v>
      </c>
      <c r="AT3" s="1349"/>
      <c r="AU3" s="1349"/>
      <c r="AV3" s="1332" t="s">
        <v>1</v>
      </c>
      <c r="AW3" s="1332"/>
      <c r="AX3" s="1349">
        <v>1</v>
      </c>
      <c r="AY3" s="1349"/>
      <c r="AZ3" s="1349"/>
      <c r="BA3" s="1270" t="s">
        <v>0</v>
      </c>
      <c r="BB3" s="1270"/>
    </row>
    <row r="4" spans="2:56" s="339" customFormat="1" ht="21" customHeight="1" x14ac:dyDescent="0.15">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8"/>
      <c r="AI4" s="357"/>
      <c r="AJ4" s="357"/>
      <c r="AK4" s="357"/>
      <c r="AL4" s="358"/>
      <c r="AM4" s="357"/>
      <c r="AN4" s="357"/>
      <c r="AO4" s="359"/>
      <c r="AP4" s="359"/>
      <c r="AQ4" s="359"/>
      <c r="AR4" s="359"/>
      <c r="AS4" s="359"/>
      <c r="AT4" s="359"/>
      <c r="AU4" s="359"/>
      <c r="AV4" s="359"/>
      <c r="AW4" s="360"/>
      <c r="AX4" s="359"/>
      <c r="AY4" s="359"/>
      <c r="AZ4" s="359"/>
      <c r="BA4" s="359"/>
      <c r="BB4" s="357"/>
    </row>
    <row r="5" spans="2:56" s="339" customFormat="1" ht="33.75" customHeight="1" x14ac:dyDescent="0.15">
      <c r="B5" s="1352" t="s">
        <v>249</v>
      </c>
      <c r="C5" s="1352"/>
      <c r="D5" s="1352"/>
      <c r="E5" s="1352"/>
      <c r="F5" s="1352"/>
      <c r="G5" s="1352"/>
      <c r="H5" s="1352"/>
      <c r="I5" s="1352"/>
      <c r="J5" s="1352"/>
      <c r="K5" s="1352"/>
      <c r="L5" s="1352"/>
      <c r="M5" s="1352"/>
      <c r="N5" s="1352"/>
      <c r="O5" s="1352"/>
      <c r="P5" s="1352"/>
      <c r="Q5" s="1352"/>
      <c r="R5" s="1352"/>
      <c r="S5" s="1352"/>
      <c r="T5" s="1352"/>
      <c r="U5" s="1352"/>
      <c r="V5" s="1352"/>
      <c r="W5" s="1352"/>
      <c r="X5" s="1352"/>
      <c r="Y5" s="1352"/>
      <c r="Z5" s="1352"/>
      <c r="AA5" s="1352"/>
      <c r="AB5" s="1352"/>
      <c r="AC5" s="1352"/>
      <c r="AD5" s="1352"/>
      <c r="AE5" s="1352"/>
      <c r="AF5" s="1352"/>
      <c r="AG5" s="1352"/>
      <c r="AH5" s="1352"/>
      <c r="AI5" s="1352"/>
      <c r="AJ5" s="1352"/>
      <c r="AK5" s="1352"/>
      <c r="AL5" s="1352"/>
      <c r="AM5" s="1352"/>
      <c r="AN5" s="1352"/>
      <c r="AO5" s="1352"/>
      <c r="AP5" s="1352"/>
      <c r="AQ5" s="1352"/>
      <c r="AR5" s="1352"/>
      <c r="AS5" s="1352"/>
      <c r="AT5" s="1352"/>
      <c r="AU5" s="1352"/>
      <c r="AV5" s="1352"/>
      <c r="AW5" s="1352"/>
      <c r="AX5" s="1352"/>
      <c r="AY5" s="1352"/>
      <c r="AZ5" s="1352"/>
      <c r="BA5" s="1352"/>
      <c r="BB5" s="1352"/>
    </row>
    <row r="6" spans="2:56" s="339" customFormat="1" ht="21" customHeight="1" x14ac:dyDescent="0.15">
      <c r="B6" s="357"/>
      <c r="C6" s="357"/>
      <c r="D6" s="357"/>
      <c r="E6" s="357"/>
      <c r="F6" s="357"/>
      <c r="G6" s="357"/>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357"/>
      <c r="AL6" s="357"/>
      <c r="AM6" s="357"/>
      <c r="AN6" s="357"/>
      <c r="AO6" s="357"/>
      <c r="AP6" s="357"/>
      <c r="AQ6" s="357"/>
      <c r="AR6" s="357"/>
      <c r="AS6" s="357"/>
      <c r="AT6" s="357"/>
      <c r="AU6" s="357"/>
      <c r="AV6" s="357"/>
      <c r="AW6" s="357"/>
      <c r="AX6" s="357"/>
      <c r="AY6" s="357"/>
      <c r="AZ6" s="357"/>
      <c r="BA6" s="357"/>
      <c r="BB6" s="357"/>
    </row>
    <row r="7" spans="2:56" s="339" customFormat="1" ht="21.75" customHeight="1" x14ac:dyDescent="0.15">
      <c r="B7" s="357"/>
      <c r="C7" s="357"/>
      <c r="D7" s="361" t="s">
        <v>250</v>
      </c>
      <c r="E7" s="361"/>
      <c r="F7" s="361"/>
      <c r="G7" s="357"/>
      <c r="H7" s="357"/>
      <c r="I7" s="357"/>
      <c r="J7" s="357"/>
      <c r="K7" s="357"/>
      <c r="L7" s="357"/>
      <c r="M7" s="357"/>
      <c r="N7" s="357"/>
      <c r="O7" s="357"/>
      <c r="P7" s="357"/>
      <c r="Q7" s="357"/>
      <c r="R7" s="357"/>
      <c r="S7" s="357"/>
      <c r="T7" s="357"/>
      <c r="U7" s="357"/>
      <c r="V7" s="357"/>
      <c r="W7" s="357"/>
      <c r="X7" s="357"/>
      <c r="Y7" s="357"/>
      <c r="Z7" s="361"/>
      <c r="AA7" s="361"/>
      <c r="AB7" s="361"/>
      <c r="AC7" s="361"/>
      <c r="AD7" s="362"/>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row>
    <row r="8" spans="2:56" s="339" customFormat="1" ht="14.25" x14ac:dyDescent="0.15">
      <c r="B8" s="357"/>
      <c r="C8" s="357"/>
      <c r="D8" s="361"/>
      <c r="E8" s="361"/>
      <c r="F8" s="361"/>
      <c r="G8" s="357"/>
      <c r="H8" s="357"/>
      <c r="I8" s="357"/>
      <c r="J8" s="357"/>
      <c r="K8" s="357"/>
      <c r="L8" s="357"/>
      <c r="M8" s="357"/>
      <c r="N8" s="357"/>
      <c r="O8" s="357"/>
      <c r="P8" s="357"/>
      <c r="Q8" s="357"/>
      <c r="R8" s="357"/>
      <c r="S8" s="357"/>
      <c r="T8" s="357"/>
      <c r="U8" s="357"/>
      <c r="V8" s="357"/>
      <c r="W8" s="357"/>
      <c r="X8" s="357"/>
      <c r="Y8" s="357"/>
      <c r="Z8" s="362"/>
      <c r="AA8" s="362"/>
      <c r="AB8" s="362"/>
      <c r="AC8" s="362"/>
      <c r="AD8" s="357"/>
      <c r="AE8" s="357"/>
      <c r="AF8" s="357"/>
      <c r="AG8" s="357"/>
      <c r="AH8" s="357"/>
      <c r="AI8" s="357"/>
      <c r="AJ8" s="357"/>
      <c r="AK8" s="357"/>
      <c r="AL8" s="357"/>
      <c r="AM8" s="357"/>
      <c r="AN8" s="357"/>
      <c r="AO8" s="357"/>
      <c r="AP8" s="357"/>
      <c r="AQ8" s="357"/>
      <c r="AR8" s="357"/>
      <c r="AS8" s="357"/>
      <c r="AT8" s="357"/>
      <c r="AU8" s="357"/>
      <c r="AV8" s="357"/>
      <c r="AW8" s="357"/>
      <c r="AX8" s="357"/>
      <c r="AY8" s="357"/>
      <c r="AZ8" s="357"/>
      <c r="BA8" s="357"/>
      <c r="BB8" s="357"/>
    </row>
    <row r="9" spans="2:56" s="339" customFormat="1" ht="21.75" customHeight="1" x14ac:dyDescent="0.15">
      <c r="B9" s="357"/>
      <c r="C9" s="357"/>
      <c r="D9" s="357"/>
      <c r="E9" s="357"/>
      <c r="F9" s="357"/>
      <c r="G9" s="357"/>
      <c r="H9" s="357"/>
      <c r="I9" s="357"/>
      <c r="J9" s="357"/>
      <c r="K9" s="357"/>
      <c r="L9" s="357"/>
      <c r="M9" s="357"/>
      <c r="N9" s="357"/>
      <c r="O9" s="357"/>
      <c r="P9" s="357"/>
      <c r="Q9" s="357"/>
      <c r="R9" s="357"/>
      <c r="S9" s="357"/>
      <c r="T9" s="357"/>
      <c r="U9" s="357"/>
      <c r="V9" s="358" t="s">
        <v>124</v>
      </c>
      <c r="W9" s="362"/>
      <c r="X9" s="357"/>
      <c r="Y9" s="358"/>
      <c r="Z9" s="1353" t="s">
        <v>4</v>
      </c>
      <c r="AA9" s="1353"/>
      <c r="AB9" s="1353"/>
      <c r="AC9" s="1354" t="s">
        <v>325</v>
      </c>
      <c r="AD9" s="1354"/>
      <c r="AE9" s="1354"/>
      <c r="AF9" s="1354"/>
      <c r="AG9" s="1354"/>
      <c r="AH9" s="1354"/>
      <c r="AI9" s="1354"/>
      <c r="AJ9" s="1354"/>
      <c r="AK9" s="1354"/>
      <c r="AL9" s="1354"/>
      <c r="AM9" s="1354"/>
      <c r="AN9" s="1354"/>
      <c r="AO9" s="1354"/>
      <c r="AP9" s="1354"/>
      <c r="AQ9" s="1354"/>
      <c r="AR9" s="1354"/>
      <c r="AS9" s="1354"/>
      <c r="AT9" s="1354"/>
      <c r="AU9" s="1354"/>
      <c r="AV9" s="1354"/>
      <c r="AW9" s="1354"/>
      <c r="AX9" s="1354"/>
      <c r="AY9" s="1354"/>
      <c r="AZ9" s="1354"/>
      <c r="BA9" s="1354"/>
      <c r="BB9" s="1354"/>
    </row>
    <row r="10" spans="2:56" s="339" customFormat="1" ht="21.75" customHeight="1" x14ac:dyDescent="0.15">
      <c r="B10" s="357"/>
      <c r="C10" s="357"/>
      <c r="D10" s="357"/>
      <c r="E10" s="357"/>
      <c r="F10" s="357"/>
      <c r="G10" s="357"/>
      <c r="H10" s="357"/>
      <c r="I10" s="357"/>
      <c r="J10" s="357"/>
      <c r="K10" s="357"/>
      <c r="L10" s="357"/>
      <c r="M10" s="357"/>
      <c r="N10" s="357"/>
      <c r="O10" s="357"/>
      <c r="P10" s="357"/>
      <c r="Q10" s="357"/>
      <c r="R10" s="357"/>
      <c r="S10" s="357"/>
      <c r="T10" s="357"/>
      <c r="U10" s="357"/>
      <c r="V10" s="357"/>
      <c r="W10" s="362"/>
      <c r="X10" s="362"/>
      <c r="Y10" s="362"/>
      <c r="Z10" s="1353"/>
      <c r="AA10" s="1353"/>
      <c r="AB10" s="1353"/>
      <c r="AC10" s="1355"/>
      <c r="AD10" s="1355"/>
      <c r="AE10" s="1355"/>
      <c r="AF10" s="1355"/>
      <c r="AG10" s="1355"/>
      <c r="AH10" s="1355"/>
      <c r="AI10" s="1355"/>
      <c r="AJ10" s="1355"/>
      <c r="AK10" s="1355"/>
      <c r="AL10" s="1355"/>
      <c r="AM10" s="1355"/>
      <c r="AN10" s="1355"/>
      <c r="AO10" s="1355"/>
      <c r="AP10" s="1355"/>
      <c r="AQ10" s="1355"/>
      <c r="AR10" s="1355"/>
      <c r="AS10" s="1355"/>
      <c r="AT10" s="1355"/>
      <c r="AU10" s="1355"/>
      <c r="AV10" s="1355"/>
      <c r="AW10" s="1355"/>
      <c r="AX10" s="1355"/>
      <c r="AY10" s="1355"/>
      <c r="AZ10" s="1355"/>
      <c r="BA10" s="1355"/>
      <c r="BB10" s="1355"/>
    </row>
    <row r="11" spans="2:56" s="339" customFormat="1" ht="21.75" customHeight="1" x14ac:dyDescent="0.15">
      <c r="B11" s="357"/>
      <c r="C11" s="357"/>
      <c r="D11" s="357"/>
      <c r="E11" s="357"/>
      <c r="F11" s="357"/>
      <c r="G11" s="357"/>
      <c r="H11" s="357"/>
      <c r="I11" s="357"/>
      <c r="J11" s="357"/>
      <c r="K11" s="357"/>
      <c r="L11" s="357"/>
      <c r="M11" s="357"/>
      <c r="N11" s="357"/>
      <c r="O11" s="357"/>
      <c r="P11" s="357"/>
      <c r="Q11" s="357"/>
      <c r="R11" s="357"/>
      <c r="S11" s="357"/>
      <c r="T11" s="357"/>
      <c r="U11" s="357"/>
      <c r="V11" s="357"/>
      <c r="W11" s="362"/>
      <c r="X11" s="362"/>
      <c r="Y11" s="362"/>
      <c r="Z11" s="1356" t="s">
        <v>5</v>
      </c>
      <c r="AA11" s="1356"/>
      <c r="AB11" s="1356"/>
      <c r="AC11" s="1357" t="s">
        <v>326</v>
      </c>
      <c r="AD11" s="1357"/>
      <c r="AE11" s="1357"/>
      <c r="AF11" s="1357"/>
      <c r="AG11" s="1357"/>
      <c r="AH11" s="1357"/>
      <c r="AI11" s="1357"/>
      <c r="AJ11" s="1357"/>
      <c r="AK11" s="1357"/>
      <c r="AL11" s="1357"/>
      <c r="AM11" s="1357"/>
      <c r="AN11" s="1357"/>
      <c r="AO11" s="1357"/>
      <c r="AP11" s="1357"/>
      <c r="AQ11" s="1357"/>
      <c r="AR11" s="1357"/>
      <c r="AS11" s="1357"/>
      <c r="AT11" s="1357"/>
      <c r="AU11" s="1357"/>
      <c r="AV11" s="1357"/>
      <c r="AW11" s="1357"/>
      <c r="AX11" s="1357"/>
      <c r="AY11" s="1357"/>
      <c r="AZ11" s="1357"/>
      <c r="BA11" s="1357"/>
      <c r="BB11" s="1357"/>
    </row>
    <row r="12" spans="2:56" s="339" customFormat="1" ht="21.75" customHeight="1" x14ac:dyDescent="0.15">
      <c r="B12" s="357"/>
      <c r="C12" s="357"/>
      <c r="D12" s="357"/>
      <c r="E12" s="357"/>
      <c r="F12" s="357"/>
      <c r="G12" s="357"/>
      <c r="H12" s="357"/>
      <c r="I12" s="357"/>
      <c r="J12" s="357"/>
      <c r="K12" s="357"/>
      <c r="L12" s="357"/>
      <c r="M12" s="357"/>
      <c r="N12" s="357"/>
      <c r="O12" s="357"/>
      <c r="P12" s="357"/>
      <c r="Q12" s="357"/>
      <c r="R12" s="357"/>
      <c r="S12" s="357"/>
      <c r="T12" s="357"/>
      <c r="U12" s="357"/>
      <c r="V12" s="357"/>
      <c r="W12" s="362"/>
      <c r="X12" s="362"/>
      <c r="Y12" s="362"/>
      <c r="Z12" s="1356"/>
      <c r="AA12" s="1356"/>
      <c r="AB12" s="1356"/>
      <c r="AC12" s="1357" t="s">
        <v>327</v>
      </c>
      <c r="AD12" s="1357"/>
      <c r="AE12" s="1357"/>
      <c r="AF12" s="1357"/>
      <c r="AG12" s="1357"/>
      <c r="AH12" s="1357"/>
      <c r="AI12" s="1357"/>
      <c r="AJ12" s="1357"/>
      <c r="AK12" s="1357"/>
      <c r="AL12" s="1357"/>
      <c r="AM12" s="1357"/>
      <c r="AN12" s="1357"/>
      <c r="AO12" s="1357"/>
      <c r="AP12" s="1357"/>
      <c r="AQ12" s="1357"/>
      <c r="AR12" s="1357"/>
      <c r="AS12" s="1357"/>
      <c r="AT12" s="1357"/>
      <c r="AU12" s="1357"/>
      <c r="AV12" s="1357"/>
      <c r="AW12" s="1357"/>
      <c r="AX12" s="1357"/>
      <c r="AY12" s="1357"/>
      <c r="AZ12" s="1357"/>
      <c r="BA12" s="1357"/>
      <c r="BB12" s="1357"/>
    </row>
    <row r="13" spans="2:56" s="339" customFormat="1" ht="21.75" customHeight="1" x14ac:dyDescent="0.15">
      <c r="B13" s="357"/>
      <c r="C13" s="357"/>
      <c r="D13" s="357"/>
      <c r="E13" s="357"/>
      <c r="F13" s="357"/>
      <c r="G13" s="357"/>
      <c r="H13" s="357"/>
      <c r="I13" s="357"/>
      <c r="J13" s="357"/>
      <c r="K13" s="357"/>
      <c r="L13" s="357"/>
      <c r="M13" s="357"/>
      <c r="N13" s="357"/>
      <c r="O13" s="357"/>
      <c r="P13" s="357"/>
      <c r="Q13" s="357"/>
      <c r="R13" s="357"/>
      <c r="S13" s="357"/>
      <c r="T13" s="357"/>
      <c r="U13" s="357"/>
      <c r="V13" s="357"/>
      <c r="W13" s="362"/>
      <c r="X13" s="362"/>
      <c r="Y13" s="362"/>
      <c r="Z13" s="363"/>
      <c r="AA13" s="363"/>
      <c r="AB13" s="363"/>
      <c r="AC13" s="364"/>
      <c r="AD13" s="364"/>
      <c r="AE13" s="364"/>
      <c r="AF13" s="364"/>
      <c r="AG13" s="364"/>
      <c r="AH13" s="364"/>
      <c r="AI13" s="364"/>
      <c r="AJ13" s="364"/>
      <c r="AK13" s="364"/>
      <c r="AL13" s="364"/>
      <c r="AM13" s="364"/>
      <c r="AN13" s="364"/>
      <c r="AO13" s="364"/>
      <c r="AP13" s="364"/>
      <c r="AQ13" s="364"/>
      <c r="AR13" s="364"/>
      <c r="AS13" s="364"/>
      <c r="AT13" s="364"/>
      <c r="AU13" s="364"/>
      <c r="AV13" s="364"/>
      <c r="AW13" s="363"/>
      <c r="AX13" s="363"/>
      <c r="AY13" s="363"/>
      <c r="AZ13" s="363"/>
      <c r="BA13" s="363"/>
      <c r="BB13" s="363"/>
    </row>
    <row r="14" spans="2:56" s="339" customFormat="1" ht="21.75" customHeight="1" x14ac:dyDescent="0.15">
      <c r="B14" s="357"/>
      <c r="C14" s="357"/>
      <c r="D14" s="357"/>
      <c r="E14" s="357"/>
      <c r="F14" s="357"/>
      <c r="G14" s="357"/>
      <c r="H14" s="357"/>
      <c r="I14" s="357"/>
      <c r="J14" s="357"/>
      <c r="K14" s="357"/>
      <c r="L14" s="357"/>
      <c r="M14" s="357"/>
      <c r="N14" s="357"/>
      <c r="O14" s="357"/>
      <c r="P14" s="357"/>
      <c r="Q14" s="357"/>
      <c r="R14" s="357"/>
      <c r="S14" s="357"/>
      <c r="T14" s="357"/>
      <c r="U14" s="357"/>
      <c r="V14" s="357"/>
      <c r="W14" s="362"/>
      <c r="X14" s="362"/>
      <c r="Y14" s="362"/>
      <c r="Z14" s="359"/>
      <c r="AA14" s="359"/>
      <c r="AB14" s="359"/>
      <c r="AC14" s="365"/>
      <c r="AD14" s="365"/>
      <c r="AE14" s="365"/>
      <c r="AF14" s="365"/>
      <c r="AG14" s="365"/>
      <c r="AH14" s="365"/>
      <c r="AI14" s="365"/>
      <c r="AJ14" s="365"/>
      <c r="AK14" s="365"/>
      <c r="AL14" s="365"/>
      <c r="AM14" s="365"/>
      <c r="AN14" s="365"/>
      <c r="AO14" s="365"/>
      <c r="AP14" s="365"/>
      <c r="AQ14" s="365"/>
      <c r="AR14" s="365"/>
      <c r="AS14" s="365"/>
      <c r="AT14" s="365"/>
      <c r="AU14" s="365"/>
      <c r="AV14" s="365"/>
      <c r="AW14" s="366"/>
      <c r="AX14" s="366"/>
      <c r="AY14" s="366"/>
      <c r="AZ14" s="366"/>
      <c r="BA14" s="366"/>
      <c r="BB14" s="366"/>
    </row>
    <row r="15" spans="2:56" s="339" customFormat="1" ht="27" customHeight="1" x14ac:dyDescent="0.15">
      <c r="B15" s="357"/>
      <c r="C15" s="357"/>
      <c r="D15" s="1348" t="s">
        <v>15</v>
      </c>
      <c r="E15" s="1348"/>
      <c r="F15" s="1348"/>
      <c r="G15" s="1348"/>
      <c r="H15" s="1348"/>
      <c r="I15" s="1348"/>
      <c r="J15" s="1348"/>
      <c r="K15" s="1349" t="s">
        <v>328</v>
      </c>
      <c r="L15" s="1349"/>
      <c r="M15" s="1349"/>
      <c r="N15" s="1349"/>
      <c r="O15" s="1350" t="s">
        <v>251</v>
      </c>
      <c r="P15" s="1350"/>
      <c r="Q15" s="1350"/>
      <c r="R15" s="1350"/>
      <c r="S15" s="1350"/>
      <c r="T15" s="1350"/>
      <c r="U15" s="1350"/>
      <c r="V15" s="1350"/>
      <c r="W15" s="1350"/>
      <c r="X15" s="1351">
        <v>1234</v>
      </c>
      <c r="Y15" s="1351"/>
      <c r="Z15" s="1351"/>
      <c r="AA15" s="1351"/>
      <c r="AB15" s="1351"/>
      <c r="AC15" s="1351"/>
      <c r="AD15" s="1342" t="s">
        <v>42</v>
      </c>
      <c r="AE15" s="1342"/>
      <c r="AF15" s="306"/>
      <c r="AG15" s="1342" t="s">
        <v>50</v>
      </c>
      <c r="AH15" s="1342"/>
      <c r="AI15" s="1342" t="s">
        <v>122</v>
      </c>
      <c r="AJ15" s="1342"/>
      <c r="AK15" s="1342"/>
      <c r="AL15" s="1342"/>
      <c r="AM15" s="1342"/>
      <c r="AN15" s="1342"/>
      <c r="AO15" s="1342"/>
      <c r="AP15" s="1343" t="s">
        <v>329</v>
      </c>
      <c r="AQ15" s="1343"/>
      <c r="AR15" s="1343"/>
      <c r="AS15" s="1343"/>
      <c r="AT15" s="1343"/>
      <c r="AU15" s="1343"/>
      <c r="AV15" s="1343"/>
      <c r="AW15" s="1343"/>
      <c r="AX15" s="1343"/>
      <c r="AY15" s="1343"/>
      <c r="AZ15" s="1270" t="s">
        <v>330</v>
      </c>
      <c r="BA15" s="1270"/>
      <c r="BB15" s="357"/>
      <c r="BC15" s="357"/>
      <c r="BD15" s="357"/>
    </row>
    <row r="16" spans="2:56" s="339" customFormat="1" ht="27" customHeight="1" x14ac:dyDescent="0.15">
      <c r="B16" s="1344" t="s">
        <v>253</v>
      </c>
      <c r="C16" s="1344"/>
      <c r="D16" s="1344"/>
      <c r="E16" s="1344"/>
      <c r="F16" s="1344"/>
      <c r="G16" s="1344"/>
      <c r="H16" s="1344"/>
      <c r="I16" s="1344"/>
      <c r="J16" s="1344"/>
      <c r="K16" s="1344"/>
      <c r="L16" s="1344"/>
      <c r="M16" s="1344"/>
      <c r="N16" s="1344"/>
      <c r="O16" s="1344"/>
      <c r="P16" s="1344"/>
      <c r="Q16" s="1344"/>
      <c r="R16" s="1344"/>
      <c r="S16" s="1344"/>
      <c r="T16" s="1344"/>
      <c r="U16" s="1344"/>
      <c r="V16" s="1344"/>
      <c r="W16" s="1344"/>
      <c r="X16" s="1344"/>
      <c r="Y16" s="1344"/>
      <c r="Z16" s="1344"/>
      <c r="AA16" s="1344"/>
      <c r="AB16" s="1344"/>
      <c r="AC16" s="1344"/>
      <c r="AD16" s="1344"/>
      <c r="AE16" s="1344"/>
      <c r="AF16" s="1344"/>
      <c r="AG16" s="1344"/>
      <c r="AH16" s="1344"/>
      <c r="AI16" s="1344"/>
      <c r="AJ16" s="1344"/>
      <c r="AK16" s="1344"/>
      <c r="AL16" s="1344"/>
      <c r="AM16" s="1344"/>
      <c r="AN16" s="1344"/>
      <c r="AO16" s="1344"/>
      <c r="AP16" s="1344"/>
      <c r="AQ16" s="1344"/>
      <c r="AR16" s="1344"/>
      <c r="AS16" s="1344"/>
      <c r="AT16" s="1344"/>
      <c r="AU16" s="1344"/>
      <c r="AV16" s="1344"/>
      <c r="AW16" s="1344"/>
      <c r="AX16" s="1344"/>
      <c r="AY16" s="1344"/>
      <c r="AZ16" s="1344"/>
      <c r="BA16" s="1344"/>
      <c r="BB16" s="1344"/>
    </row>
    <row r="17" spans="2:54" s="339" customFormat="1" x14ac:dyDescent="0.15">
      <c r="B17" s="357"/>
      <c r="C17" s="357"/>
      <c r="D17" s="357"/>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7"/>
      <c r="AK17" s="357"/>
      <c r="AL17" s="357"/>
      <c r="AM17" s="357"/>
      <c r="AN17" s="357"/>
      <c r="AO17" s="357"/>
      <c r="AP17" s="357"/>
      <c r="AQ17" s="357"/>
      <c r="AR17" s="357"/>
      <c r="AS17" s="357"/>
      <c r="AT17" s="357"/>
      <c r="AU17" s="357"/>
      <c r="AV17" s="357"/>
      <c r="AW17" s="357"/>
      <c r="AX17" s="357"/>
      <c r="AY17" s="357"/>
      <c r="AZ17" s="357"/>
      <c r="BA17" s="357"/>
      <c r="BB17" s="357"/>
    </row>
    <row r="18" spans="2:54" s="339" customFormat="1" ht="21.75" customHeight="1" x14ac:dyDescent="0.15">
      <c r="B18" s="1308" t="s">
        <v>123</v>
      </c>
      <c r="C18" s="1309"/>
      <c r="D18" s="1309"/>
      <c r="E18" s="1309"/>
      <c r="F18" s="1309"/>
      <c r="G18" s="1309"/>
      <c r="H18" s="1310"/>
      <c r="I18" s="1345" t="s">
        <v>331</v>
      </c>
      <c r="J18" s="1346"/>
      <c r="K18" s="1346"/>
      <c r="L18" s="1346"/>
      <c r="M18" s="1346"/>
      <c r="N18" s="1346"/>
      <c r="O18" s="1346"/>
      <c r="P18" s="1346"/>
      <c r="Q18" s="1346"/>
      <c r="R18" s="1346"/>
      <c r="S18" s="1346"/>
      <c r="T18" s="1346"/>
      <c r="U18" s="1346"/>
      <c r="V18" s="1346"/>
      <c r="W18" s="1346"/>
      <c r="X18" s="1346"/>
      <c r="Y18" s="1346"/>
      <c r="Z18" s="1346"/>
      <c r="AA18" s="1346"/>
      <c r="AB18" s="1346"/>
      <c r="AC18" s="1346"/>
      <c r="AD18" s="1346"/>
      <c r="AE18" s="1346"/>
      <c r="AF18" s="1346"/>
      <c r="AG18" s="1346"/>
      <c r="AH18" s="1346"/>
      <c r="AI18" s="1346"/>
      <c r="AJ18" s="1346"/>
      <c r="AK18" s="1346"/>
      <c r="AL18" s="1346"/>
      <c r="AM18" s="1346"/>
      <c r="AN18" s="1346"/>
      <c r="AO18" s="1346"/>
      <c r="AP18" s="1346"/>
      <c r="AQ18" s="1346"/>
      <c r="AR18" s="1346"/>
      <c r="AS18" s="1346"/>
      <c r="AT18" s="1346"/>
      <c r="AU18" s="1346"/>
      <c r="AV18" s="1346"/>
      <c r="AW18" s="1346"/>
      <c r="AX18" s="1346"/>
      <c r="AY18" s="1346"/>
      <c r="AZ18" s="1346"/>
      <c r="BA18" s="1346"/>
      <c r="BB18" s="1347"/>
    </row>
    <row r="19" spans="2:54" s="339" customFormat="1" ht="36.75" customHeight="1" x14ac:dyDescent="0.15">
      <c r="B19" s="1340" t="s">
        <v>254</v>
      </c>
      <c r="C19" s="1335"/>
      <c r="D19" s="1335"/>
      <c r="E19" s="1335"/>
      <c r="F19" s="1335"/>
      <c r="G19" s="1335"/>
      <c r="H19" s="1341"/>
      <c r="I19" s="1340" t="s">
        <v>117</v>
      </c>
      <c r="J19" s="1335"/>
      <c r="K19" s="1335"/>
      <c r="L19" s="1335"/>
      <c r="M19" s="1334" t="s">
        <v>332</v>
      </c>
      <c r="N19" s="1334"/>
      <c r="O19" s="1334"/>
      <c r="P19" s="1334"/>
      <c r="Q19" s="1334"/>
      <c r="R19" s="1334"/>
      <c r="S19" s="1334"/>
      <c r="T19" s="1334"/>
      <c r="U19" s="1334"/>
      <c r="V19" s="1334"/>
      <c r="W19" s="1334"/>
      <c r="X19" s="1334"/>
      <c r="Y19" s="1335" t="s">
        <v>255</v>
      </c>
      <c r="Z19" s="1335"/>
      <c r="AA19" s="1334">
        <v>1</v>
      </c>
      <c r="AB19" s="1334"/>
      <c r="AC19" s="1334"/>
      <c r="AD19" s="1334"/>
      <c r="AE19" s="1335" t="s">
        <v>12</v>
      </c>
      <c r="AF19" s="1335"/>
      <c r="AG19" s="1335"/>
      <c r="AH19" s="1335"/>
      <c r="AI19" s="1334">
        <v>1</v>
      </c>
      <c r="AJ19" s="1334"/>
      <c r="AK19" s="1334"/>
      <c r="AL19" s="1334"/>
      <c r="AM19" s="1335" t="s">
        <v>333</v>
      </c>
      <c r="AN19" s="1335"/>
      <c r="AO19" s="1335"/>
      <c r="AP19" s="1335"/>
      <c r="AQ19" s="1334">
        <v>1</v>
      </c>
      <c r="AR19" s="1334"/>
      <c r="AS19" s="1334"/>
      <c r="AT19" s="1334"/>
      <c r="AU19" s="367"/>
      <c r="AV19" s="367"/>
      <c r="AW19" s="367"/>
      <c r="AX19" s="367"/>
      <c r="AY19" s="367"/>
      <c r="AZ19" s="367"/>
      <c r="BA19" s="367"/>
      <c r="BB19" s="368"/>
    </row>
    <row r="20" spans="2:54" s="339" customFormat="1" ht="36.75" customHeight="1" x14ac:dyDescent="0.15">
      <c r="B20" s="1308" t="s">
        <v>257</v>
      </c>
      <c r="C20" s="1309"/>
      <c r="D20" s="1309"/>
      <c r="E20" s="1309"/>
      <c r="F20" s="1309"/>
      <c r="G20" s="1309"/>
      <c r="H20" s="1310"/>
      <c r="I20" s="1308" t="s">
        <v>248</v>
      </c>
      <c r="J20" s="1309"/>
      <c r="K20" s="1309"/>
      <c r="L20" s="1309"/>
      <c r="M20" s="1336">
        <v>3</v>
      </c>
      <c r="N20" s="1336"/>
      <c r="O20" s="1336"/>
      <c r="P20" s="1336"/>
      <c r="Q20" s="1337" t="s">
        <v>2</v>
      </c>
      <c r="R20" s="1337"/>
      <c r="S20" s="1336">
        <v>9</v>
      </c>
      <c r="T20" s="1336"/>
      <c r="U20" s="1336"/>
      <c r="V20" s="1336"/>
      <c r="W20" s="1338" t="s">
        <v>258</v>
      </c>
      <c r="X20" s="1338"/>
      <c r="Y20" s="1339">
        <v>10</v>
      </c>
      <c r="Z20" s="1339"/>
      <c r="AA20" s="1339"/>
      <c r="AB20" s="1339"/>
      <c r="AC20" s="1298" t="s">
        <v>106</v>
      </c>
      <c r="AD20" s="1298"/>
      <c r="AE20" s="309"/>
      <c r="AF20" s="309"/>
      <c r="AG20" s="309"/>
      <c r="AH20" s="309"/>
      <c r="AI20" s="309"/>
      <c r="AJ20" s="369"/>
      <c r="AK20" s="369"/>
      <c r="AL20" s="369"/>
      <c r="AM20" s="369"/>
      <c r="AN20" s="370"/>
      <c r="AO20" s="371"/>
      <c r="AP20" s="371"/>
      <c r="AQ20" s="372"/>
      <c r="AR20" s="372"/>
      <c r="AS20" s="372"/>
      <c r="AT20" s="372"/>
      <c r="AU20" s="372"/>
      <c r="AV20" s="372"/>
      <c r="AW20" s="372"/>
      <c r="AX20" s="372"/>
      <c r="AY20" s="372"/>
      <c r="AZ20" s="372"/>
      <c r="BA20" s="372"/>
      <c r="BB20" s="373"/>
    </row>
    <row r="21" spans="2:54" s="339" customFormat="1" ht="36.75" customHeight="1" x14ac:dyDescent="0.15">
      <c r="B21" s="1299" t="s">
        <v>125</v>
      </c>
      <c r="C21" s="1300"/>
      <c r="D21" s="1300"/>
      <c r="E21" s="1300"/>
      <c r="F21" s="1300"/>
      <c r="G21" s="1300"/>
      <c r="H21" s="1301"/>
      <c r="I21" s="1302" t="s">
        <v>259</v>
      </c>
      <c r="J21" s="1303"/>
      <c r="K21" s="1303"/>
      <c r="L21" s="1303"/>
      <c r="M21" s="1303"/>
      <c r="N21" s="1303"/>
      <c r="O21" s="1303"/>
      <c r="P21" s="1303"/>
      <c r="Q21" s="1303"/>
      <c r="R21" s="1303"/>
      <c r="S21" s="1303"/>
      <c r="T21" s="1303"/>
      <c r="U21" s="1303"/>
      <c r="V21" s="1303"/>
      <c r="W21" s="1303"/>
      <c r="X21" s="1303"/>
      <c r="Y21" s="1303"/>
      <c r="Z21" s="1303"/>
      <c r="AA21" s="1303"/>
      <c r="AB21" s="1303"/>
      <c r="AC21" s="1303"/>
      <c r="AD21" s="1303"/>
      <c r="AE21" s="1303"/>
      <c r="AF21" s="1303"/>
      <c r="AG21" s="1303"/>
      <c r="AH21" s="1303"/>
      <c r="AI21" s="1303"/>
      <c r="AJ21" s="1303"/>
      <c r="AK21" s="1303"/>
      <c r="AL21" s="1303"/>
      <c r="AM21" s="1303"/>
      <c r="AN21" s="1303"/>
      <c r="AO21" s="1303"/>
      <c r="AP21" s="1303"/>
      <c r="AQ21" s="1303"/>
      <c r="AR21" s="1303"/>
      <c r="AS21" s="1303"/>
      <c r="AT21" s="1303"/>
      <c r="AU21" s="1303"/>
      <c r="AV21" s="1303"/>
      <c r="AW21" s="1303"/>
      <c r="AX21" s="1303"/>
      <c r="AY21" s="1303"/>
      <c r="AZ21" s="1303"/>
      <c r="BA21" s="1303"/>
      <c r="BB21" s="1304"/>
    </row>
    <row r="22" spans="2:54" s="339" customFormat="1" ht="21.75" customHeight="1" x14ac:dyDescent="0.15">
      <c r="B22" s="1272" t="s">
        <v>260</v>
      </c>
      <c r="C22" s="1273"/>
      <c r="D22" s="1273"/>
      <c r="E22" s="1273"/>
      <c r="F22" s="1273"/>
      <c r="G22" s="1273"/>
      <c r="H22" s="1274"/>
      <c r="I22" s="1266" t="s">
        <v>4</v>
      </c>
      <c r="J22" s="1267"/>
      <c r="K22" s="1267"/>
      <c r="L22" s="1267"/>
      <c r="M22" s="1267"/>
      <c r="N22" s="1267"/>
      <c r="O22" s="1311"/>
      <c r="P22" s="1315" t="s">
        <v>334</v>
      </c>
      <c r="Q22" s="1316"/>
      <c r="R22" s="1316"/>
      <c r="S22" s="1316"/>
      <c r="T22" s="1316"/>
      <c r="U22" s="1316"/>
      <c r="V22" s="1316"/>
      <c r="W22" s="1316"/>
      <c r="X22" s="1316"/>
      <c r="Y22" s="1316"/>
      <c r="Z22" s="1316"/>
      <c r="AA22" s="1316"/>
      <c r="AB22" s="1316"/>
      <c r="AC22" s="1316"/>
      <c r="AD22" s="1316"/>
      <c r="AE22" s="1316"/>
      <c r="AF22" s="1316"/>
      <c r="AG22" s="1316"/>
      <c r="AH22" s="1316"/>
      <c r="AI22" s="1316"/>
      <c r="AJ22" s="1316"/>
      <c r="AK22" s="1316"/>
      <c r="AL22" s="1316"/>
      <c r="AM22" s="1316"/>
      <c r="AN22" s="1316"/>
      <c r="AO22" s="1316"/>
      <c r="AP22" s="1316"/>
      <c r="AQ22" s="1316"/>
      <c r="AR22" s="1316"/>
      <c r="AS22" s="1316"/>
      <c r="AT22" s="1316"/>
      <c r="AU22" s="1316"/>
      <c r="AV22" s="1316"/>
      <c r="AW22" s="1316"/>
      <c r="AX22" s="1316"/>
      <c r="AY22" s="1316"/>
      <c r="AZ22" s="1316"/>
      <c r="BA22" s="1316"/>
      <c r="BB22" s="1317"/>
    </row>
    <row r="23" spans="2:54" s="339" customFormat="1" ht="21.75" customHeight="1" x14ac:dyDescent="0.15">
      <c r="B23" s="1272"/>
      <c r="C23" s="1273"/>
      <c r="D23" s="1273"/>
      <c r="E23" s="1273"/>
      <c r="F23" s="1273"/>
      <c r="G23" s="1273"/>
      <c r="H23" s="1274"/>
      <c r="I23" s="1312"/>
      <c r="J23" s="1313"/>
      <c r="K23" s="1313"/>
      <c r="L23" s="1313"/>
      <c r="M23" s="1313"/>
      <c r="N23" s="1313"/>
      <c r="O23" s="1314"/>
      <c r="P23" s="1318"/>
      <c r="Q23" s="1319"/>
      <c r="R23" s="1319"/>
      <c r="S23" s="1319"/>
      <c r="T23" s="1319"/>
      <c r="U23" s="1319"/>
      <c r="V23" s="1319"/>
      <c r="W23" s="1319"/>
      <c r="X23" s="1319"/>
      <c r="Y23" s="1319"/>
      <c r="Z23" s="1319"/>
      <c r="AA23" s="1319"/>
      <c r="AB23" s="1319"/>
      <c r="AC23" s="1319"/>
      <c r="AD23" s="1319"/>
      <c r="AE23" s="1319"/>
      <c r="AF23" s="1319"/>
      <c r="AG23" s="1319"/>
      <c r="AH23" s="1319"/>
      <c r="AI23" s="1319"/>
      <c r="AJ23" s="1319"/>
      <c r="AK23" s="1319"/>
      <c r="AL23" s="1319"/>
      <c r="AM23" s="1319"/>
      <c r="AN23" s="1319"/>
      <c r="AO23" s="1319"/>
      <c r="AP23" s="1319"/>
      <c r="AQ23" s="1319"/>
      <c r="AR23" s="1319"/>
      <c r="AS23" s="1319"/>
      <c r="AT23" s="1319"/>
      <c r="AU23" s="1319"/>
      <c r="AV23" s="1319"/>
      <c r="AW23" s="1319"/>
      <c r="AX23" s="1319"/>
      <c r="AY23" s="1319"/>
      <c r="AZ23" s="1319"/>
      <c r="BA23" s="1319"/>
      <c r="BB23" s="1320"/>
    </row>
    <row r="24" spans="2:54" s="339" customFormat="1" ht="21.75" customHeight="1" x14ac:dyDescent="0.15">
      <c r="B24" s="1272"/>
      <c r="C24" s="1273"/>
      <c r="D24" s="1273"/>
      <c r="E24" s="1273"/>
      <c r="F24" s="1273"/>
      <c r="G24" s="1273"/>
      <c r="H24" s="1274"/>
      <c r="I24" s="1321" t="s">
        <v>261</v>
      </c>
      <c r="J24" s="1322"/>
      <c r="K24" s="1322"/>
      <c r="L24" s="1322"/>
      <c r="M24" s="1322"/>
      <c r="N24" s="1322"/>
      <c r="O24" s="1323"/>
      <c r="P24" s="1315" t="s">
        <v>323</v>
      </c>
      <c r="Q24" s="1316"/>
      <c r="R24" s="1316"/>
      <c r="S24" s="1316"/>
      <c r="T24" s="1316"/>
      <c r="U24" s="1316"/>
      <c r="V24" s="1316"/>
      <c r="W24" s="1316"/>
      <c r="X24" s="1316"/>
      <c r="Y24" s="1316"/>
      <c r="Z24" s="1316"/>
      <c r="AA24" s="1316"/>
      <c r="AB24" s="1316"/>
      <c r="AC24" s="1316"/>
      <c r="AD24" s="1316"/>
      <c r="AE24" s="1316"/>
      <c r="AF24" s="1316"/>
      <c r="AG24" s="1316"/>
      <c r="AH24" s="1316"/>
      <c r="AI24" s="1316"/>
      <c r="AJ24" s="1316"/>
      <c r="AK24" s="1316"/>
      <c r="AL24" s="1316"/>
      <c r="AM24" s="1316"/>
      <c r="AN24" s="1316"/>
      <c r="AO24" s="1316"/>
      <c r="AP24" s="1316"/>
      <c r="AQ24" s="1316"/>
      <c r="AR24" s="1316"/>
      <c r="AS24" s="1316"/>
      <c r="AT24" s="1316"/>
      <c r="AU24" s="1316"/>
      <c r="AV24" s="1316"/>
      <c r="AW24" s="1316"/>
      <c r="AX24" s="1316"/>
      <c r="AY24" s="1316"/>
      <c r="AZ24" s="1316"/>
      <c r="BA24" s="1316"/>
      <c r="BB24" s="1317"/>
    </row>
    <row r="25" spans="2:54" s="339" customFormat="1" ht="21.75" customHeight="1" x14ac:dyDescent="0.15">
      <c r="B25" s="1305"/>
      <c r="C25" s="1306"/>
      <c r="D25" s="1306"/>
      <c r="E25" s="1306"/>
      <c r="F25" s="1306"/>
      <c r="G25" s="1306"/>
      <c r="H25" s="1307"/>
      <c r="I25" s="1324"/>
      <c r="J25" s="1325"/>
      <c r="K25" s="1325"/>
      <c r="L25" s="1325"/>
      <c r="M25" s="1325"/>
      <c r="N25" s="1325"/>
      <c r="O25" s="1326"/>
      <c r="P25" s="1318"/>
      <c r="Q25" s="1319"/>
      <c r="R25" s="1319"/>
      <c r="S25" s="1319"/>
      <c r="T25" s="1319"/>
      <c r="U25" s="1319"/>
      <c r="V25" s="1319"/>
      <c r="W25" s="1319"/>
      <c r="X25" s="1319"/>
      <c r="Y25" s="1319"/>
      <c r="Z25" s="1319"/>
      <c r="AA25" s="1319"/>
      <c r="AB25" s="1319"/>
      <c r="AC25" s="1319"/>
      <c r="AD25" s="1319"/>
      <c r="AE25" s="1319"/>
      <c r="AF25" s="1319"/>
      <c r="AG25" s="1319"/>
      <c r="AH25" s="1319"/>
      <c r="AI25" s="1319"/>
      <c r="AJ25" s="1319"/>
      <c r="AK25" s="1319"/>
      <c r="AL25" s="1319"/>
      <c r="AM25" s="1319"/>
      <c r="AN25" s="1319"/>
      <c r="AO25" s="1319"/>
      <c r="AP25" s="1319"/>
      <c r="AQ25" s="1319"/>
      <c r="AR25" s="1319"/>
      <c r="AS25" s="1319"/>
      <c r="AT25" s="1319"/>
      <c r="AU25" s="1319"/>
      <c r="AV25" s="1319"/>
      <c r="AW25" s="1319"/>
      <c r="AX25" s="1319"/>
      <c r="AY25" s="1319"/>
      <c r="AZ25" s="1319"/>
      <c r="BA25" s="1319"/>
      <c r="BB25" s="1320"/>
    </row>
    <row r="26" spans="2:54" s="339" customFormat="1" ht="21.75" customHeight="1" x14ac:dyDescent="0.15">
      <c r="B26" s="1305"/>
      <c r="C26" s="1306"/>
      <c r="D26" s="1306"/>
      <c r="E26" s="1306"/>
      <c r="F26" s="1306"/>
      <c r="G26" s="1306"/>
      <c r="H26" s="1307"/>
      <c r="I26" s="1299" t="s">
        <v>120</v>
      </c>
      <c r="J26" s="1300"/>
      <c r="K26" s="1300"/>
      <c r="L26" s="1300"/>
      <c r="M26" s="1300"/>
      <c r="N26" s="1300"/>
      <c r="O26" s="1327"/>
      <c r="P26" s="1328" t="s">
        <v>335</v>
      </c>
      <c r="Q26" s="1329"/>
      <c r="R26" s="1329"/>
      <c r="S26" s="1329"/>
      <c r="T26" s="1329"/>
      <c r="U26" s="1329"/>
      <c r="V26" s="1329"/>
      <c r="W26" s="1329"/>
      <c r="X26" s="1329"/>
      <c r="Y26" s="1329"/>
      <c r="Z26" s="1329"/>
      <c r="AA26" s="1329"/>
      <c r="AB26" s="1329"/>
      <c r="AC26" s="1329"/>
      <c r="AD26" s="1329"/>
      <c r="AE26" s="1329"/>
      <c r="AF26" s="1329"/>
      <c r="AG26" s="1329"/>
      <c r="AH26" s="1329"/>
      <c r="AI26" s="1329"/>
      <c r="AJ26" s="1329"/>
      <c r="AK26" s="1329"/>
      <c r="AL26" s="1329"/>
      <c r="AM26" s="1329"/>
      <c r="AN26" s="1329"/>
      <c r="AO26" s="1329"/>
      <c r="AP26" s="1329"/>
      <c r="AQ26" s="1329"/>
      <c r="AR26" s="1329"/>
      <c r="AS26" s="1329"/>
      <c r="AT26" s="1329"/>
      <c r="AU26" s="1329"/>
      <c r="AV26" s="1329"/>
      <c r="AW26" s="1329"/>
      <c r="AX26" s="1329"/>
      <c r="AY26" s="1329"/>
      <c r="AZ26" s="1329"/>
      <c r="BA26" s="1329"/>
      <c r="BB26" s="1330"/>
    </row>
    <row r="27" spans="2:54" s="339" customFormat="1" ht="21.75" customHeight="1" x14ac:dyDescent="0.15">
      <c r="B27" s="1308"/>
      <c r="C27" s="1309"/>
      <c r="D27" s="1309"/>
      <c r="E27" s="1309"/>
      <c r="F27" s="1309"/>
      <c r="G27" s="1309"/>
      <c r="H27" s="1310"/>
      <c r="I27" s="1331" t="s">
        <v>110</v>
      </c>
      <c r="J27" s="1332"/>
      <c r="K27" s="1332"/>
      <c r="L27" s="1332"/>
      <c r="M27" s="1332"/>
      <c r="N27" s="1332"/>
      <c r="O27" s="1333"/>
      <c r="P27" s="1315" t="s">
        <v>336</v>
      </c>
      <c r="Q27" s="1316"/>
      <c r="R27" s="1316"/>
      <c r="S27" s="1316"/>
      <c r="T27" s="1316"/>
      <c r="U27" s="1316"/>
      <c r="V27" s="1316"/>
      <c r="W27" s="1316"/>
      <c r="X27" s="1316"/>
      <c r="Y27" s="1316"/>
      <c r="Z27" s="1316"/>
      <c r="AA27" s="1316"/>
      <c r="AB27" s="1316"/>
      <c r="AC27" s="1316"/>
      <c r="AD27" s="1316"/>
      <c r="AE27" s="1316"/>
      <c r="AF27" s="1316"/>
      <c r="AG27" s="1316"/>
      <c r="AH27" s="1316"/>
      <c r="AI27" s="1316"/>
      <c r="AJ27" s="1316"/>
      <c r="AK27" s="1316"/>
      <c r="AL27" s="1316"/>
      <c r="AM27" s="1316"/>
      <c r="AN27" s="1316"/>
      <c r="AO27" s="1316"/>
      <c r="AP27" s="1316"/>
      <c r="AQ27" s="1316"/>
      <c r="AR27" s="1316"/>
      <c r="AS27" s="1316"/>
      <c r="AT27" s="1316"/>
      <c r="AU27" s="1316"/>
      <c r="AV27" s="1316"/>
      <c r="AW27" s="1316"/>
      <c r="AX27" s="1316"/>
      <c r="AY27" s="1316"/>
      <c r="AZ27" s="1316"/>
      <c r="BA27" s="1316"/>
      <c r="BB27" s="1317"/>
    </row>
    <row r="28" spans="2:54" s="339" customFormat="1" ht="14.25" customHeight="1" x14ac:dyDescent="0.15">
      <c r="B28" s="1266" t="s">
        <v>121</v>
      </c>
      <c r="C28" s="1267"/>
      <c r="D28" s="1267"/>
      <c r="E28" s="1267"/>
      <c r="F28" s="1267"/>
      <c r="G28" s="1267"/>
      <c r="H28" s="1268"/>
      <c r="I28" s="1267"/>
      <c r="J28" s="1267"/>
      <c r="K28" s="1267"/>
      <c r="L28" s="1267"/>
      <c r="M28" s="1267"/>
      <c r="N28" s="1267"/>
      <c r="O28" s="1267"/>
      <c r="P28" s="1267"/>
      <c r="Q28" s="1267"/>
      <c r="R28" s="1267"/>
      <c r="S28" s="1267"/>
      <c r="T28" s="1267"/>
      <c r="U28" s="1267"/>
      <c r="V28" s="1267"/>
      <c r="W28" s="1267"/>
      <c r="X28" s="1267"/>
      <c r="Y28" s="1267"/>
      <c r="Z28" s="1267"/>
      <c r="AA28" s="1267"/>
      <c r="AB28" s="1267"/>
      <c r="AC28" s="1267"/>
      <c r="AD28" s="1267"/>
      <c r="AE28" s="1267"/>
      <c r="AF28" s="1267"/>
      <c r="AG28" s="1267"/>
      <c r="AH28" s="1267"/>
      <c r="AI28" s="1267"/>
      <c r="AJ28" s="1267"/>
      <c r="AK28" s="1267"/>
      <c r="AL28" s="1267"/>
      <c r="AM28" s="1267"/>
      <c r="AN28" s="1267"/>
      <c r="AO28" s="1267"/>
      <c r="AP28" s="1267"/>
      <c r="AQ28" s="1267"/>
      <c r="AR28" s="1267"/>
      <c r="AS28" s="1267"/>
      <c r="AT28" s="1267"/>
      <c r="AU28" s="1267"/>
      <c r="AV28" s="1267"/>
      <c r="AW28" s="1267"/>
      <c r="AX28" s="1267"/>
      <c r="AY28" s="1267"/>
      <c r="AZ28" s="1267"/>
      <c r="BA28" s="1267"/>
      <c r="BB28" s="1268"/>
    </row>
    <row r="29" spans="2:54" s="339" customFormat="1" ht="14.25" customHeight="1" x14ac:dyDescent="0.15">
      <c r="B29" s="1269"/>
      <c r="C29" s="1270"/>
      <c r="D29" s="1270"/>
      <c r="E29" s="1270"/>
      <c r="F29" s="1270"/>
      <c r="G29" s="1270"/>
      <c r="H29" s="1271"/>
      <c r="I29" s="1270"/>
      <c r="J29" s="1270"/>
      <c r="K29" s="1270"/>
      <c r="L29" s="1270"/>
      <c r="M29" s="1270"/>
      <c r="N29" s="1270"/>
      <c r="O29" s="1270"/>
      <c r="P29" s="1270"/>
      <c r="Q29" s="1270"/>
      <c r="R29" s="1270"/>
      <c r="S29" s="1270"/>
      <c r="T29" s="1270"/>
      <c r="U29" s="1270"/>
      <c r="V29" s="1270"/>
      <c r="W29" s="1270"/>
      <c r="X29" s="1270"/>
      <c r="Y29" s="1270"/>
      <c r="Z29" s="1270"/>
      <c r="AA29" s="1270"/>
      <c r="AB29" s="1270"/>
      <c r="AC29" s="1270"/>
      <c r="AD29" s="1270"/>
      <c r="AE29" s="1270"/>
      <c r="AF29" s="1270"/>
      <c r="AG29" s="1270"/>
      <c r="AH29" s="1270"/>
      <c r="AI29" s="1270"/>
      <c r="AJ29" s="1270"/>
      <c r="AK29" s="1270"/>
      <c r="AL29" s="1270"/>
      <c r="AM29" s="1270"/>
      <c r="AN29" s="1270"/>
      <c r="AO29" s="1270"/>
      <c r="AP29" s="1270"/>
      <c r="AQ29" s="1270"/>
      <c r="AR29" s="1270"/>
      <c r="AS29" s="1270"/>
      <c r="AT29" s="1270"/>
      <c r="AU29" s="1270"/>
      <c r="AV29" s="1270"/>
      <c r="AW29" s="1270"/>
      <c r="AX29" s="1270"/>
      <c r="AY29" s="1270"/>
      <c r="AZ29" s="1270"/>
      <c r="BA29" s="1270"/>
      <c r="BB29" s="1271"/>
    </row>
    <row r="30" spans="2:54" s="339" customFormat="1" ht="14.25" customHeight="1" x14ac:dyDescent="0.15">
      <c r="B30" s="1272"/>
      <c r="C30" s="1273"/>
      <c r="D30" s="1273"/>
      <c r="E30" s="1273"/>
      <c r="F30" s="1273"/>
      <c r="G30" s="1273"/>
      <c r="H30" s="1274"/>
      <c r="I30" s="1273"/>
      <c r="J30" s="1273"/>
      <c r="K30" s="1273"/>
      <c r="L30" s="1273"/>
      <c r="M30" s="1273"/>
      <c r="N30" s="1273"/>
      <c r="O30" s="1273"/>
      <c r="P30" s="1273"/>
      <c r="Q30" s="1273"/>
      <c r="R30" s="1273"/>
      <c r="S30" s="1273"/>
      <c r="T30" s="1273"/>
      <c r="U30" s="1273"/>
      <c r="V30" s="1273"/>
      <c r="W30" s="1273"/>
      <c r="X30" s="1273"/>
      <c r="Y30" s="1273"/>
      <c r="Z30" s="1273"/>
      <c r="AA30" s="1273"/>
      <c r="AB30" s="1273"/>
      <c r="AC30" s="1273"/>
      <c r="AD30" s="1273"/>
      <c r="AE30" s="1273"/>
      <c r="AF30" s="1273"/>
      <c r="AG30" s="1273"/>
      <c r="AH30" s="1273"/>
      <c r="AI30" s="1273"/>
      <c r="AJ30" s="1273"/>
      <c r="AK30" s="1273"/>
      <c r="AL30" s="1273"/>
      <c r="AM30" s="1273"/>
      <c r="AN30" s="1273"/>
      <c r="AO30" s="1273"/>
      <c r="AP30" s="1273"/>
      <c r="AQ30" s="1273"/>
      <c r="AR30" s="1273"/>
      <c r="AS30" s="1273"/>
      <c r="AT30" s="1273"/>
      <c r="AU30" s="1273"/>
      <c r="AV30" s="1273"/>
      <c r="AW30" s="1273"/>
      <c r="AX30" s="1273"/>
      <c r="AY30" s="1273"/>
      <c r="AZ30" s="1273"/>
      <c r="BA30" s="1273"/>
      <c r="BB30" s="1274"/>
    </row>
    <row r="31" spans="2:54" s="339" customFormat="1" ht="14.25" x14ac:dyDescent="0.15">
      <c r="B31" s="357"/>
      <c r="C31" s="357"/>
      <c r="D31" s="357"/>
      <c r="E31" s="357"/>
      <c r="F31" s="357"/>
      <c r="G31" s="357"/>
      <c r="H31" s="357"/>
      <c r="I31" s="357"/>
      <c r="J31" s="357"/>
      <c r="K31" s="357"/>
      <c r="L31" s="357"/>
      <c r="M31" s="357"/>
      <c r="N31" s="357"/>
      <c r="O31" s="357"/>
      <c r="P31" s="357"/>
      <c r="Q31" s="357"/>
      <c r="R31" s="357"/>
      <c r="S31" s="357"/>
      <c r="T31" s="357"/>
      <c r="U31" s="357"/>
      <c r="V31" s="357"/>
      <c r="W31" s="362"/>
      <c r="X31" s="362"/>
      <c r="Y31" s="362"/>
      <c r="Z31" s="362"/>
      <c r="AA31" s="362"/>
      <c r="AB31" s="362"/>
      <c r="AC31" s="362"/>
      <c r="AD31" s="362"/>
      <c r="AE31" s="362"/>
      <c r="AF31" s="362"/>
      <c r="AG31" s="362"/>
      <c r="AH31" s="362"/>
      <c r="AI31" s="362"/>
      <c r="AJ31" s="362"/>
      <c r="AK31" s="357"/>
      <c r="AL31" s="357"/>
      <c r="AM31" s="357"/>
      <c r="AN31" s="357"/>
      <c r="AO31" s="357"/>
      <c r="AP31" s="357"/>
      <c r="AQ31" s="357"/>
      <c r="AR31" s="357"/>
      <c r="AS31" s="357"/>
      <c r="AT31" s="357"/>
      <c r="AU31" s="357"/>
      <c r="AV31" s="357"/>
      <c r="AW31" s="357"/>
      <c r="AX31" s="357"/>
      <c r="AY31" s="357"/>
      <c r="AZ31" s="357"/>
      <c r="BA31" s="357"/>
      <c r="BB31" s="357"/>
    </row>
    <row r="32" spans="2:54" s="339" customFormat="1" ht="14.25" x14ac:dyDescent="0.15">
      <c r="B32" s="357"/>
      <c r="C32" s="357"/>
      <c r="D32" s="357"/>
      <c r="E32" s="357"/>
      <c r="F32" s="357"/>
      <c r="G32" s="357"/>
      <c r="H32" s="357"/>
      <c r="I32" s="357"/>
      <c r="J32" s="357"/>
      <c r="K32" s="357"/>
      <c r="L32" s="357"/>
      <c r="M32" s="357"/>
      <c r="N32" s="357"/>
      <c r="O32" s="357"/>
      <c r="P32" s="357"/>
      <c r="Q32" s="357"/>
      <c r="R32" s="357"/>
      <c r="S32" s="357"/>
      <c r="T32" s="357"/>
      <c r="U32" s="357"/>
      <c r="V32" s="357"/>
      <c r="W32" s="362"/>
      <c r="X32" s="362"/>
      <c r="Y32" s="362"/>
      <c r="Z32" s="362"/>
      <c r="AA32" s="362"/>
      <c r="AB32" s="362"/>
      <c r="AC32" s="362"/>
      <c r="AD32" s="362"/>
      <c r="AE32" s="362"/>
      <c r="AF32" s="362"/>
      <c r="AG32" s="362"/>
      <c r="AH32" s="362"/>
      <c r="AI32" s="362"/>
      <c r="AJ32" s="362"/>
      <c r="AK32" s="357"/>
      <c r="AL32" s="357"/>
      <c r="AM32" s="357"/>
      <c r="AN32" s="357"/>
      <c r="AO32" s="357"/>
      <c r="AP32" s="357"/>
      <c r="AQ32" s="357"/>
      <c r="AR32" s="357"/>
      <c r="AS32" s="357"/>
      <c r="AT32" s="357"/>
      <c r="AU32" s="357"/>
      <c r="AV32" s="357"/>
      <c r="AW32" s="357"/>
      <c r="AX32" s="357"/>
      <c r="AY32" s="357"/>
      <c r="AZ32" s="357"/>
      <c r="BA32" s="357"/>
      <c r="BB32" s="357"/>
    </row>
    <row r="33" spans="2:54" s="339" customFormat="1" ht="14.25" x14ac:dyDescent="0.15">
      <c r="B33" s="357"/>
      <c r="C33" s="357"/>
      <c r="D33" s="357"/>
      <c r="E33" s="357"/>
      <c r="F33" s="357"/>
      <c r="G33" s="357"/>
      <c r="H33" s="357"/>
      <c r="I33" s="357"/>
      <c r="J33" s="357"/>
      <c r="K33" s="357"/>
      <c r="L33" s="357"/>
      <c r="M33" s="357"/>
      <c r="N33" s="357"/>
      <c r="O33" s="357"/>
      <c r="P33" s="357"/>
      <c r="Q33" s="357"/>
      <c r="R33" s="357"/>
      <c r="S33" s="357"/>
      <c r="T33" s="357"/>
      <c r="U33" s="357"/>
      <c r="V33" s="357"/>
      <c r="W33" s="362"/>
      <c r="X33" s="362"/>
      <c r="Y33" s="362"/>
      <c r="Z33" s="362"/>
      <c r="AA33" s="362"/>
      <c r="AB33" s="362"/>
      <c r="AC33" s="362"/>
      <c r="AD33" s="362"/>
      <c r="AE33" s="362"/>
      <c r="AF33" s="362"/>
      <c r="AG33" s="362"/>
      <c r="AH33" s="362"/>
      <c r="AI33" s="362"/>
      <c r="AJ33" s="362"/>
      <c r="AK33" s="357"/>
      <c r="AL33" s="357"/>
      <c r="AM33" s="357"/>
      <c r="AN33" s="357"/>
      <c r="AO33" s="357"/>
      <c r="AP33" s="357"/>
      <c r="AQ33" s="357"/>
      <c r="AR33" s="357"/>
      <c r="AS33" s="357"/>
      <c r="AT33" s="357"/>
      <c r="AU33" s="357"/>
      <c r="AV33" s="357"/>
      <c r="AW33" s="357"/>
      <c r="AX33" s="357"/>
      <c r="AY33" s="357"/>
      <c r="AZ33" s="357"/>
      <c r="BA33" s="357"/>
      <c r="BB33" s="357"/>
    </row>
    <row r="34" spans="2:54" s="356" customFormat="1" ht="18.75" customHeight="1" x14ac:dyDescent="0.15">
      <c r="B34" s="1275" t="s">
        <v>192</v>
      </c>
      <c r="C34" s="1276"/>
      <c r="D34" s="1276"/>
      <c r="E34" s="1276"/>
      <c r="F34" s="1276"/>
      <c r="G34" s="1276"/>
      <c r="H34" s="1276"/>
      <c r="I34" s="1276"/>
      <c r="J34" s="1276"/>
      <c r="K34" s="1276"/>
      <c r="L34" s="1276"/>
      <c r="M34" s="1276"/>
      <c r="N34" s="1276"/>
      <c r="O34" s="1276"/>
      <c r="P34" s="1276"/>
      <c r="Q34" s="1276"/>
      <c r="R34" s="1276"/>
      <c r="S34" s="1276"/>
      <c r="T34" s="1276"/>
      <c r="U34" s="1277"/>
      <c r="V34" s="1278" t="s">
        <v>262</v>
      </c>
      <c r="W34" s="1279"/>
      <c r="X34" s="1279"/>
      <c r="Y34" s="1279"/>
      <c r="Z34" s="1280"/>
      <c r="AA34" s="374" t="s">
        <v>263</v>
      </c>
      <c r="AB34" s="375"/>
      <c r="AC34" s="375"/>
      <c r="AD34" s="375"/>
      <c r="AE34" s="375"/>
      <c r="AF34" s="351"/>
      <c r="AG34" s="351"/>
      <c r="AH34" s="351"/>
      <c r="AI34" s="376"/>
      <c r="AJ34" s="377"/>
      <c r="AK34" s="376"/>
      <c r="AL34" s="376"/>
      <c r="AM34" s="376"/>
      <c r="AN34" s="376"/>
      <c r="AO34" s="376"/>
      <c r="AP34" s="376"/>
      <c r="AQ34" s="376"/>
      <c r="AR34" s="351"/>
      <c r="AS34" s="351"/>
      <c r="AT34" s="351"/>
      <c r="AU34" s="351"/>
      <c r="AV34" s="351"/>
      <c r="AW34" s="351"/>
      <c r="AX34" s="351"/>
      <c r="AY34" s="351"/>
      <c r="AZ34" s="351"/>
      <c r="BA34" s="351"/>
      <c r="BB34" s="351"/>
    </row>
    <row r="35" spans="2:54" s="356" customFormat="1" ht="18.75" customHeight="1" x14ac:dyDescent="0.15">
      <c r="B35" s="1287" t="s">
        <v>193</v>
      </c>
      <c r="C35" s="1288"/>
      <c r="D35" s="1288"/>
      <c r="E35" s="1288"/>
      <c r="F35" s="1288"/>
      <c r="G35" s="1257" t="s">
        <v>194</v>
      </c>
      <c r="H35" s="1258"/>
      <c r="I35" s="1258"/>
      <c r="J35" s="1258"/>
      <c r="K35" s="1259"/>
      <c r="L35" s="1262" t="s">
        <v>195</v>
      </c>
      <c r="M35" s="1263"/>
      <c r="N35" s="1263"/>
      <c r="O35" s="1263"/>
      <c r="P35" s="1264"/>
      <c r="Q35" s="1289" t="s">
        <v>196</v>
      </c>
      <c r="R35" s="1290"/>
      <c r="S35" s="1290"/>
      <c r="T35" s="1290"/>
      <c r="U35" s="1291"/>
      <c r="V35" s="1281"/>
      <c r="W35" s="1282"/>
      <c r="X35" s="1282"/>
      <c r="Y35" s="1282"/>
      <c r="Z35" s="1283"/>
      <c r="AA35" s="378"/>
      <c r="AB35" s="375"/>
      <c r="AC35" s="375"/>
      <c r="AD35" s="375"/>
      <c r="AE35" s="375"/>
      <c r="AF35" s="379"/>
      <c r="AG35" s="379"/>
      <c r="AH35" s="379"/>
      <c r="AI35" s="379"/>
      <c r="AJ35" s="379"/>
      <c r="AK35" s="379"/>
      <c r="AL35" s="379"/>
      <c r="AM35" s="379"/>
      <c r="AN35" s="379"/>
      <c r="AO35" s="379"/>
      <c r="AP35" s="379"/>
      <c r="AQ35" s="376"/>
      <c r="AR35" s="376"/>
      <c r="AS35" s="376"/>
      <c r="AT35" s="376"/>
      <c r="AU35" s="376"/>
      <c r="AV35" s="376"/>
      <c r="AW35" s="376"/>
      <c r="AX35" s="376"/>
      <c r="AY35" s="376"/>
      <c r="AZ35" s="376"/>
      <c r="BA35" s="376"/>
      <c r="BB35" s="376"/>
    </row>
    <row r="36" spans="2:54" s="356" customFormat="1" ht="11.25" customHeight="1" x14ac:dyDescent="0.15">
      <c r="B36" s="1244"/>
      <c r="C36" s="1245"/>
      <c r="D36" s="1245"/>
      <c r="E36" s="1245"/>
      <c r="F36" s="1245"/>
      <c r="G36" s="1244"/>
      <c r="H36" s="1245"/>
      <c r="I36" s="1245"/>
      <c r="J36" s="1245"/>
      <c r="K36" s="1246"/>
      <c r="L36" s="1244"/>
      <c r="M36" s="1245"/>
      <c r="N36" s="1245"/>
      <c r="O36" s="1245"/>
      <c r="P36" s="1246"/>
      <c r="Q36" s="1292"/>
      <c r="R36" s="1293"/>
      <c r="S36" s="1293"/>
      <c r="T36" s="1293"/>
      <c r="U36" s="1294"/>
      <c r="V36" s="1281"/>
      <c r="W36" s="1282"/>
      <c r="X36" s="1282"/>
      <c r="Y36" s="1282"/>
      <c r="Z36" s="1283"/>
      <c r="AA36" s="378"/>
      <c r="AB36" s="375"/>
      <c r="AC36" s="375"/>
      <c r="AD36" s="375"/>
      <c r="AE36" s="375"/>
      <c r="AF36" s="380"/>
      <c r="AG36" s="380"/>
      <c r="AH36" s="380"/>
      <c r="AI36" s="380"/>
      <c r="AJ36" s="380"/>
      <c r="AK36" s="380"/>
      <c r="AL36" s="380"/>
      <c r="AM36" s="380"/>
      <c r="AN36" s="380"/>
      <c r="AO36" s="380"/>
      <c r="AP36" s="380"/>
      <c r="AQ36" s="376"/>
      <c r="AR36" s="376"/>
      <c r="AS36" s="376"/>
      <c r="AT36" s="376"/>
      <c r="AU36" s="376"/>
      <c r="AV36" s="376"/>
      <c r="AW36" s="376"/>
      <c r="AX36" s="376"/>
      <c r="AY36" s="376"/>
      <c r="AZ36" s="376"/>
      <c r="BA36" s="376"/>
      <c r="BB36" s="376"/>
    </row>
    <row r="37" spans="2:54" s="356" customFormat="1" ht="11.25" customHeight="1" x14ac:dyDescent="0.15">
      <c r="B37" s="1247"/>
      <c r="C37" s="1248"/>
      <c r="D37" s="1248"/>
      <c r="E37" s="1248"/>
      <c r="F37" s="1248"/>
      <c r="G37" s="1247"/>
      <c r="H37" s="1248"/>
      <c r="I37" s="1248"/>
      <c r="J37" s="1248"/>
      <c r="K37" s="1249"/>
      <c r="L37" s="1247"/>
      <c r="M37" s="1248"/>
      <c r="N37" s="1248"/>
      <c r="O37" s="1248"/>
      <c r="P37" s="1249"/>
      <c r="Q37" s="1292"/>
      <c r="R37" s="1293"/>
      <c r="S37" s="1293"/>
      <c r="T37" s="1293"/>
      <c r="U37" s="1294"/>
      <c r="V37" s="1281"/>
      <c r="W37" s="1282"/>
      <c r="X37" s="1282"/>
      <c r="Y37" s="1282"/>
      <c r="Z37" s="1283"/>
      <c r="AA37" s="378"/>
      <c r="AB37" s="375"/>
      <c r="AC37" s="375"/>
      <c r="AD37" s="375"/>
      <c r="AE37" s="375"/>
      <c r="AF37" s="381"/>
      <c r="AG37" s="381"/>
      <c r="AH37" s="381"/>
      <c r="AI37" s="381"/>
      <c r="AJ37" s="381"/>
      <c r="AK37" s="381"/>
      <c r="AL37" s="381"/>
      <c r="AM37" s="381"/>
      <c r="AN37" s="381"/>
      <c r="AO37" s="381"/>
      <c r="AP37" s="381"/>
      <c r="AQ37" s="376"/>
      <c r="AR37" s="376"/>
      <c r="AS37" s="376"/>
      <c r="AT37" s="376"/>
      <c r="AU37" s="376"/>
      <c r="AV37" s="376"/>
      <c r="AW37" s="376"/>
      <c r="AX37" s="376"/>
      <c r="AY37" s="376"/>
      <c r="AZ37" s="376"/>
      <c r="BA37" s="376"/>
      <c r="BB37" s="376"/>
    </row>
    <row r="38" spans="2:54" s="356" customFormat="1" ht="11.25" customHeight="1" x14ac:dyDescent="0.15">
      <c r="B38" s="1250"/>
      <c r="C38" s="1251"/>
      <c r="D38" s="1251"/>
      <c r="E38" s="1251"/>
      <c r="F38" s="1251"/>
      <c r="G38" s="1250"/>
      <c r="H38" s="1251"/>
      <c r="I38" s="1251"/>
      <c r="J38" s="1251"/>
      <c r="K38" s="1252"/>
      <c r="L38" s="1250"/>
      <c r="M38" s="1251"/>
      <c r="N38" s="1251"/>
      <c r="O38" s="1251"/>
      <c r="P38" s="1252"/>
      <c r="Q38" s="1295"/>
      <c r="R38" s="1296"/>
      <c r="S38" s="1296"/>
      <c r="T38" s="1296"/>
      <c r="U38" s="1297"/>
      <c r="V38" s="1284"/>
      <c r="W38" s="1285"/>
      <c r="X38" s="1285"/>
      <c r="Y38" s="1285"/>
      <c r="Z38" s="1286"/>
      <c r="AA38" s="378"/>
      <c r="AB38" s="375"/>
      <c r="AC38" s="375"/>
      <c r="AD38" s="375"/>
      <c r="AE38" s="375"/>
      <c r="AF38" s="379"/>
      <c r="AG38" s="379"/>
      <c r="AH38" s="379"/>
      <c r="AI38" s="379"/>
      <c r="AJ38" s="379"/>
      <c r="AK38" s="351"/>
      <c r="AL38" s="351"/>
      <c r="AM38" s="351"/>
      <c r="AN38" s="351"/>
      <c r="AO38" s="351"/>
      <c r="AP38" s="351"/>
      <c r="AQ38" s="376"/>
      <c r="AR38" s="376"/>
      <c r="AS38" s="376"/>
      <c r="AT38" s="376"/>
      <c r="AU38" s="376"/>
      <c r="AV38" s="376"/>
      <c r="AW38" s="376"/>
      <c r="AX38" s="376"/>
      <c r="AY38" s="376"/>
      <c r="AZ38" s="376"/>
      <c r="BA38" s="376"/>
      <c r="BB38" s="376"/>
    </row>
    <row r="39" spans="2:54" s="356" customFormat="1" ht="18.75" customHeight="1" x14ac:dyDescent="0.15">
      <c r="B39" s="1254"/>
      <c r="C39" s="1255"/>
      <c r="D39" s="1255"/>
      <c r="E39" s="1255"/>
      <c r="F39" s="1256"/>
      <c r="G39" s="1257"/>
      <c r="H39" s="1258"/>
      <c r="I39" s="1258"/>
      <c r="J39" s="1258"/>
      <c r="K39" s="1259"/>
      <c r="L39" s="1260"/>
      <c r="M39" s="1261"/>
      <c r="N39" s="1261"/>
      <c r="O39" s="1261"/>
      <c r="P39" s="1261"/>
      <c r="Q39" s="1262"/>
      <c r="R39" s="1263"/>
      <c r="S39" s="1263"/>
      <c r="T39" s="1263"/>
      <c r="U39" s="1264"/>
      <c r="V39" s="1265"/>
      <c r="W39" s="1265"/>
      <c r="X39" s="1265"/>
      <c r="Y39" s="1265"/>
      <c r="Z39" s="1265"/>
      <c r="AA39" s="352"/>
      <c r="AB39" s="352"/>
      <c r="AC39" s="352"/>
      <c r="AD39" s="352"/>
      <c r="AE39" s="352"/>
      <c r="AF39" s="379"/>
      <c r="AG39" s="379"/>
      <c r="AH39" s="379"/>
      <c r="AI39" s="379"/>
      <c r="AJ39" s="379"/>
      <c r="AK39" s="379"/>
      <c r="AL39" s="379"/>
      <c r="AM39" s="379"/>
      <c r="AN39" s="379"/>
      <c r="AO39" s="379"/>
      <c r="AP39" s="379"/>
      <c r="AQ39" s="376"/>
      <c r="AR39" s="376"/>
      <c r="AS39" s="376"/>
      <c r="AT39" s="376"/>
      <c r="AU39" s="376"/>
      <c r="AV39" s="376"/>
      <c r="AW39" s="376"/>
      <c r="AX39" s="376"/>
      <c r="AY39" s="376"/>
      <c r="AZ39" s="376"/>
      <c r="BA39" s="376"/>
      <c r="BB39" s="382"/>
    </row>
    <row r="40" spans="2:54" s="356" customFormat="1" ht="11.25" customHeight="1" x14ac:dyDescent="0.15">
      <c r="B40" s="1238"/>
      <c r="C40" s="1239"/>
      <c r="D40" s="1239"/>
      <c r="E40" s="1239"/>
      <c r="F40" s="1240"/>
      <c r="G40" s="1244"/>
      <c r="H40" s="1245"/>
      <c r="I40" s="1245"/>
      <c r="J40" s="1245"/>
      <c r="K40" s="1246"/>
      <c r="L40" s="1244"/>
      <c r="M40" s="1245"/>
      <c r="N40" s="1245"/>
      <c r="O40" s="1245"/>
      <c r="P40" s="1246"/>
      <c r="Q40" s="1238"/>
      <c r="R40" s="1239"/>
      <c r="S40" s="1239"/>
      <c r="T40" s="1239"/>
      <c r="U40" s="1240"/>
      <c r="V40" s="1253"/>
      <c r="W40" s="1253"/>
      <c r="X40" s="1253"/>
      <c r="Y40" s="1253"/>
      <c r="Z40" s="1253"/>
      <c r="AA40" s="323"/>
      <c r="AB40" s="323"/>
      <c r="AC40" s="323"/>
      <c r="AD40" s="323"/>
      <c r="AE40" s="323"/>
      <c r="AF40" s="380"/>
      <c r="AG40" s="380"/>
      <c r="AH40" s="380"/>
      <c r="AI40" s="380"/>
      <c r="AJ40" s="380"/>
      <c r="AK40" s="380"/>
      <c r="AL40" s="380"/>
      <c r="AM40" s="380"/>
      <c r="AN40" s="380"/>
      <c r="AO40" s="380"/>
      <c r="AP40" s="380"/>
      <c r="AQ40" s="376"/>
      <c r="AR40" s="376"/>
      <c r="AS40" s="376"/>
      <c r="AT40" s="376"/>
      <c r="AU40" s="376"/>
      <c r="AV40" s="376"/>
      <c r="AW40" s="376"/>
      <c r="AX40" s="376"/>
      <c r="AY40" s="376"/>
      <c r="AZ40" s="376"/>
      <c r="BA40" s="376"/>
      <c r="BB40" s="382"/>
    </row>
    <row r="41" spans="2:54" s="356" customFormat="1" ht="11.25" customHeight="1" x14ac:dyDescent="0.15">
      <c r="B41" s="1238"/>
      <c r="C41" s="1239"/>
      <c r="D41" s="1239"/>
      <c r="E41" s="1239"/>
      <c r="F41" s="1240"/>
      <c r="G41" s="1247"/>
      <c r="H41" s="1248"/>
      <c r="I41" s="1248"/>
      <c r="J41" s="1248"/>
      <c r="K41" s="1249"/>
      <c r="L41" s="1247"/>
      <c r="M41" s="1248"/>
      <c r="N41" s="1248"/>
      <c r="O41" s="1248"/>
      <c r="P41" s="1249"/>
      <c r="Q41" s="1238"/>
      <c r="R41" s="1239"/>
      <c r="S41" s="1239"/>
      <c r="T41" s="1239"/>
      <c r="U41" s="1240"/>
      <c r="V41" s="1253"/>
      <c r="W41" s="1253"/>
      <c r="X41" s="1253"/>
      <c r="Y41" s="1253"/>
      <c r="Z41" s="1253"/>
      <c r="AA41" s="323"/>
      <c r="AB41" s="323"/>
      <c r="AC41" s="323"/>
      <c r="AD41" s="323"/>
      <c r="AE41" s="323"/>
      <c r="AF41" s="381"/>
      <c r="AG41" s="381"/>
      <c r="AH41" s="381"/>
      <c r="AI41" s="381"/>
      <c r="AJ41" s="381"/>
      <c r="AK41" s="381"/>
      <c r="AL41" s="381"/>
      <c r="AM41" s="381"/>
      <c r="AN41" s="381"/>
      <c r="AO41" s="381"/>
      <c r="AP41" s="381"/>
      <c r="AQ41" s="376"/>
      <c r="AR41" s="376"/>
      <c r="AS41" s="376"/>
      <c r="AT41" s="376"/>
      <c r="AU41" s="376"/>
      <c r="AV41" s="376"/>
      <c r="AW41" s="376"/>
      <c r="AX41" s="376"/>
      <c r="AY41" s="376"/>
      <c r="AZ41" s="376"/>
      <c r="BA41" s="376"/>
      <c r="BB41" s="382"/>
    </row>
    <row r="42" spans="2:54" s="356" customFormat="1" ht="11.25" customHeight="1" x14ac:dyDescent="0.15">
      <c r="B42" s="1241"/>
      <c r="C42" s="1242"/>
      <c r="D42" s="1242"/>
      <c r="E42" s="1242"/>
      <c r="F42" s="1243"/>
      <c r="G42" s="1250"/>
      <c r="H42" s="1251"/>
      <c r="I42" s="1251"/>
      <c r="J42" s="1251"/>
      <c r="K42" s="1252"/>
      <c r="L42" s="1250"/>
      <c r="M42" s="1251"/>
      <c r="N42" s="1251"/>
      <c r="O42" s="1251"/>
      <c r="P42" s="1252"/>
      <c r="Q42" s="1241"/>
      <c r="R42" s="1242"/>
      <c r="S42" s="1242"/>
      <c r="T42" s="1242"/>
      <c r="U42" s="1243"/>
      <c r="V42" s="1253"/>
      <c r="W42" s="1253"/>
      <c r="X42" s="1253"/>
      <c r="Y42" s="1253"/>
      <c r="Z42" s="1253"/>
      <c r="AA42" s="323"/>
      <c r="AB42" s="323"/>
      <c r="AC42" s="323"/>
      <c r="AD42" s="323"/>
      <c r="AE42" s="323"/>
      <c r="AF42" s="379"/>
      <c r="AG42" s="379"/>
      <c r="AH42" s="379"/>
      <c r="AI42" s="379"/>
      <c r="AJ42" s="379"/>
      <c r="AK42" s="351"/>
      <c r="AL42" s="351"/>
      <c r="AM42" s="351"/>
      <c r="AN42" s="351"/>
      <c r="AO42" s="351"/>
      <c r="AP42" s="351"/>
      <c r="AQ42" s="376"/>
      <c r="AR42" s="376"/>
      <c r="AS42" s="376"/>
      <c r="AT42" s="376"/>
      <c r="AU42" s="376"/>
      <c r="AV42" s="376"/>
      <c r="AW42" s="376"/>
      <c r="AX42" s="376"/>
      <c r="AY42" s="376"/>
      <c r="AZ42" s="376"/>
      <c r="BA42" s="376"/>
      <c r="BB42" s="382"/>
    </row>
    <row r="43" spans="2:54" s="339" customFormat="1" x14ac:dyDescent="0.15">
      <c r="B43" s="357"/>
      <c r="C43" s="357"/>
      <c r="D43" s="357"/>
      <c r="E43" s="357"/>
      <c r="F43" s="357"/>
      <c r="G43" s="357"/>
      <c r="H43" s="357"/>
      <c r="I43" s="357"/>
      <c r="J43" s="357"/>
      <c r="K43" s="357"/>
      <c r="L43" s="357"/>
      <c r="M43" s="357"/>
      <c r="N43" s="357"/>
      <c r="O43" s="357"/>
      <c r="P43" s="357"/>
      <c r="Q43" s="357"/>
      <c r="R43" s="357"/>
      <c r="S43" s="357"/>
      <c r="T43" s="357"/>
      <c r="U43" s="357"/>
      <c r="V43" s="383"/>
      <c r="W43" s="383"/>
      <c r="X43" s="383"/>
      <c r="Y43" s="383"/>
      <c r="Z43" s="383"/>
      <c r="AA43" s="383"/>
      <c r="AB43" s="383"/>
      <c r="AC43" s="383"/>
      <c r="AD43" s="383"/>
      <c r="AE43" s="383"/>
      <c r="AF43" s="383"/>
      <c r="AG43" s="383"/>
      <c r="AH43" s="383"/>
      <c r="AI43" s="383"/>
      <c r="AJ43" s="383"/>
      <c r="AK43" s="383"/>
      <c r="AL43" s="383"/>
      <c r="AM43" s="383"/>
      <c r="AN43" s="383"/>
      <c r="AO43" s="383"/>
      <c r="AP43" s="383"/>
      <c r="AQ43" s="376"/>
      <c r="AR43" s="376"/>
      <c r="AS43" s="376"/>
      <c r="AT43" s="376"/>
      <c r="AU43" s="376"/>
      <c r="AV43" s="376"/>
      <c r="AW43" s="376"/>
      <c r="AX43" s="376"/>
      <c r="AY43" s="376"/>
      <c r="AZ43" s="376"/>
      <c r="BA43" s="376"/>
      <c r="BB43" s="382"/>
    </row>
  </sheetData>
  <sheetProtection algorithmName="SHA-512" hashValue="SOLLWqcm3Kfth+eIp+F2/y+68l8nhhO4UjzdjZ3JyZVzSNsovMVw3smyAjUX94Eu6fvCsdSyFL4gFBPa+ii6Rw==" saltValue="VqCODuL/gPML/eiSQbw1Cg==" spinCount="100000" sheet="1" objects="1" scenarios="1"/>
  <protectedRanges>
    <protectedRange sqref="BC39:BE42" name="範囲2"/>
    <protectedRange sqref="AA39:BB42" name="範囲2_1"/>
  </protectedRanges>
  <mergeCells count="75">
    <mergeCell ref="BA3:BB3"/>
    <mergeCell ref="AN3:AP3"/>
    <mergeCell ref="AQ3:AR3"/>
    <mergeCell ref="AS3:AU3"/>
    <mergeCell ref="AV3:AW3"/>
    <mergeCell ref="AX3:AZ3"/>
    <mergeCell ref="B5:BB5"/>
    <mergeCell ref="Z9:AB10"/>
    <mergeCell ref="AC9:BB9"/>
    <mergeCell ref="AC10:BB10"/>
    <mergeCell ref="Z11:AB12"/>
    <mergeCell ref="AC11:BB11"/>
    <mergeCell ref="AC12:BB12"/>
    <mergeCell ref="AI15:AO15"/>
    <mergeCell ref="AP15:AY15"/>
    <mergeCell ref="AZ15:BA15"/>
    <mergeCell ref="B16:BB16"/>
    <mergeCell ref="B18:H18"/>
    <mergeCell ref="I18:BB18"/>
    <mergeCell ref="D15:J15"/>
    <mergeCell ref="K15:N15"/>
    <mergeCell ref="O15:W15"/>
    <mergeCell ref="X15:AC15"/>
    <mergeCell ref="AD15:AE15"/>
    <mergeCell ref="AG15:AH15"/>
    <mergeCell ref="AI19:AL19"/>
    <mergeCell ref="AM19:AP19"/>
    <mergeCell ref="AQ19:AT19"/>
    <mergeCell ref="B20:H20"/>
    <mergeCell ref="I20:L20"/>
    <mergeCell ref="M20:P20"/>
    <mergeCell ref="Q20:R20"/>
    <mergeCell ref="S20:V20"/>
    <mergeCell ref="W20:X20"/>
    <mergeCell ref="Y20:AB20"/>
    <mergeCell ref="B19:H19"/>
    <mergeCell ref="I19:L19"/>
    <mergeCell ref="M19:X19"/>
    <mergeCell ref="Y19:Z19"/>
    <mergeCell ref="AA19:AD19"/>
    <mergeCell ref="AE19:AH19"/>
    <mergeCell ref="AC20:AD20"/>
    <mergeCell ref="B21:H21"/>
    <mergeCell ref="I21:BB21"/>
    <mergeCell ref="B22:H27"/>
    <mergeCell ref="I22:O23"/>
    <mergeCell ref="P22:BB23"/>
    <mergeCell ref="I24:O25"/>
    <mergeCell ref="P24:BB25"/>
    <mergeCell ref="I26:O26"/>
    <mergeCell ref="P26:BB26"/>
    <mergeCell ref="I27:O27"/>
    <mergeCell ref="P27:BB27"/>
    <mergeCell ref="B28:H30"/>
    <mergeCell ref="I28:BB30"/>
    <mergeCell ref="B34:U34"/>
    <mergeCell ref="V34:Z38"/>
    <mergeCell ref="B35:F35"/>
    <mergeCell ref="G35:K35"/>
    <mergeCell ref="L35:P35"/>
    <mergeCell ref="Q35:U35"/>
    <mergeCell ref="B36:F38"/>
    <mergeCell ref="G36:K38"/>
    <mergeCell ref="L36:P38"/>
    <mergeCell ref="Q36:U38"/>
    <mergeCell ref="B39:F39"/>
    <mergeCell ref="G39:K39"/>
    <mergeCell ref="L39:P39"/>
    <mergeCell ref="Q39:U39"/>
    <mergeCell ref="V39:Z39"/>
    <mergeCell ref="B40:F42"/>
    <mergeCell ref="G40:K42"/>
    <mergeCell ref="L40:P42"/>
    <mergeCell ref="Q40:U42"/>
    <mergeCell ref="V40:Z42"/>
  </mergeCells>
  <phoneticPr fontId="36"/>
  <pageMargins left="0.70866141732283472" right="0.70866141732283472" top="0.55118110236220474" bottom="0.55118110236220474" header="0.31496062992125984" footer="0.31496062992125984"/>
  <pageSetup paperSize="9" orientation="portrait" r:id="rId1"/>
  <colBreaks count="1" manualBreakCount="1">
    <brk id="54" max="1048575" man="1"/>
  </col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BD46"/>
  <sheetViews>
    <sheetView view="pageBreakPreview" zoomScale="115" zoomScaleNormal="70" zoomScaleSheetLayoutView="115" workbookViewId="0">
      <selection activeCell="V13" sqref="V13"/>
    </sheetView>
  </sheetViews>
  <sheetFormatPr defaultRowHeight="13.5" x14ac:dyDescent="0.15"/>
  <cols>
    <col min="1" max="1" width="22.75" style="339" customWidth="1"/>
    <col min="2" max="54" width="1.625" style="339" customWidth="1"/>
  </cols>
  <sheetData>
    <row r="1" spans="2:56" s="339" customFormat="1" x14ac:dyDescent="0.15"/>
    <row r="2" spans="2:56" s="356" customFormat="1" ht="9.75" customHeight="1" x14ac:dyDescent="0.15">
      <c r="B2" s="384"/>
      <c r="C2" s="384"/>
      <c r="D2" s="352"/>
      <c r="E2" s="352"/>
      <c r="F2" s="352"/>
      <c r="G2" s="352"/>
      <c r="H2" s="352"/>
      <c r="I2" s="352"/>
      <c r="J2" s="352"/>
      <c r="K2" s="352"/>
      <c r="L2" s="352"/>
      <c r="M2" s="352"/>
      <c r="N2" s="352"/>
      <c r="O2" s="352"/>
      <c r="P2" s="352"/>
      <c r="Q2" s="352"/>
      <c r="R2" s="352"/>
      <c r="S2" s="352"/>
      <c r="T2" s="353"/>
      <c r="U2" s="353"/>
      <c r="V2" s="353"/>
      <c r="W2" s="353"/>
      <c r="X2" s="352"/>
      <c r="Y2" s="352"/>
      <c r="Z2" s="352"/>
      <c r="AA2" s="352"/>
      <c r="AB2" s="352"/>
      <c r="AC2" s="352"/>
      <c r="AD2" s="352"/>
      <c r="AE2" s="352"/>
      <c r="AF2" s="352"/>
      <c r="AG2" s="352"/>
      <c r="AH2" s="352"/>
      <c r="AI2" s="352"/>
      <c r="AJ2" s="352"/>
      <c r="AK2" s="352"/>
      <c r="AL2" s="352"/>
      <c r="AM2" s="354"/>
      <c r="AN2" s="354"/>
      <c r="AO2" s="354"/>
      <c r="AP2" s="354"/>
      <c r="AQ2" s="352"/>
      <c r="AR2" s="352"/>
      <c r="AS2" s="352"/>
      <c r="AT2" s="352"/>
      <c r="AU2" s="355"/>
      <c r="AV2" s="355"/>
      <c r="AW2" s="355"/>
      <c r="AX2" s="355"/>
      <c r="AY2" s="355"/>
      <c r="AZ2" s="355"/>
      <c r="BA2" s="355"/>
      <c r="BB2" s="384"/>
    </row>
    <row r="3" spans="2:56" s="339" customFormat="1" ht="21.75" customHeight="1" x14ac:dyDescent="0.15">
      <c r="AH3" s="385"/>
      <c r="AK3" s="385" t="s">
        <v>248</v>
      </c>
      <c r="AN3" s="1410">
        <v>3</v>
      </c>
      <c r="AO3" s="1410"/>
      <c r="AP3" s="1410"/>
      <c r="AQ3" s="1409" t="s">
        <v>2</v>
      </c>
      <c r="AR3" s="1409"/>
      <c r="AS3" s="1410">
        <v>9</v>
      </c>
      <c r="AT3" s="1410"/>
      <c r="AU3" s="1410"/>
      <c r="AV3" s="1411" t="s">
        <v>1</v>
      </c>
      <c r="AW3" s="1411"/>
      <c r="AX3" s="1410">
        <v>21</v>
      </c>
      <c r="AY3" s="1410"/>
      <c r="AZ3" s="1410"/>
      <c r="BA3" s="1409" t="s">
        <v>0</v>
      </c>
      <c r="BB3" s="1409"/>
    </row>
    <row r="4" spans="2:56" s="339" customFormat="1" ht="14.25" customHeight="1" x14ac:dyDescent="0.15">
      <c r="AH4" s="385"/>
      <c r="AL4" s="385"/>
      <c r="AO4" s="386"/>
      <c r="AP4" s="386"/>
      <c r="AQ4" s="386"/>
      <c r="AR4" s="386"/>
      <c r="AS4" s="386"/>
      <c r="AT4" s="386"/>
      <c r="AU4" s="386"/>
      <c r="AV4" s="386"/>
      <c r="AW4" s="387"/>
      <c r="AX4" s="386"/>
      <c r="AY4" s="386"/>
      <c r="AZ4" s="386"/>
      <c r="BA4" s="386"/>
    </row>
    <row r="5" spans="2:56" s="339" customFormat="1" ht="33.75" customHeight="1" x14ac:dyDescent="0.15">
      <c r="B5" s="1406" t="s">
        <v>264</v>
      </c>
      <c r="C5" s="1406"/>
      <c r="D5" s="1406"/>
      <c r="E5" s="1406"/>
      <c r="F5" s="1406"/>
      <c r="G5" s="1406"/>
      <c r="H5" s="1406"/>
      <c r="I5" s="1406"/>
      <c r="J5" s="1406"/>
      <c r="K5" s="1406"/>
      <c r="L5" s="1406"/>
      <c r="M5" s="1406"/>
      <c r="N5" s="1406"/>
      <c r="O5" s="1406"/>
      <c r="P5" s="1406"/>
      <c r="Q5" s="1406"/>
      <c r="R5" s="1406"/>
      <c r="S5" s="1406"/>
      <c r="T5" s="1406"/>
      <c r="U5" s="1406"/>
      <c r="V5" s="1406"/>
      <c r="W5" s="1406"/>
      <c r="X5" s="1406"/>
      <c r="Y5" s="1406"/>
      <c r="Z5" s="1406"/>
      <c r="AA5" s="1406"/>
      <c r="AB5" s="1406"/>
      <c r="AC5" s="1406"/>
      <c r="AD5" s="1406"/>
      <c r="AE5" s="1406"/>
      <c r="AF5" s="1406"/>
      <c r="AG5" s="1406"/>
      <c r="AH5" s="1406"/>
      <c r="AI5" s="1406"/>
      <c r="AJ5" s="1406"/>
      <c r="AK5" s="1406"/>
      <c r="AL5" s="1406"/>
      <c r="AM5" s="1406"/>
      <c r="AN5" s="1406"/>
      <c r="AO5" s="1406"/>
      <c r="AP5" s="1406"/>
      <c r="AQ5" s="1406"/>
      <c r="AR5" s="1406"/>
      <c r="AS5" s="1406"/>
      <c r="AT5" s="1406"/>
      <c r="AU5" s="1406"/>
      <c r="AV5" s="1406"/>
      <c r="AW5" s="1406"/>
      <c r="AX5" s="1406"/>
      <c r="AY5" s="1406"/>
      <c r="AZ5" s="1406"/>
      <c r="BA5" s="1406"/>
      <c r="BB5" s="1406"/>
    </row>
    <row r="6" spans="2:56" s="339" customFormat="1" ht="14.25" customHeight="1" x14ac:dyDescent="0.15"/>
    <row r="7" spans="2:56" s="339" customFormat="1" ht="21.75" customHeight="1" x14ac:dyDescent="0.15">
      <c r="D7" s="388" t="s">
        <v>250</v>
      </c>
      <c r="E7" s="388"/>
      <c r="F7" s="388"/>
      <c r="Z7" s="388"/>
      <c r="AA7" s="388"/>
      <c r="AB7" s="388"/>
      <c r="AC7" s="388"/>
      <c r="AD7" s="389"/>
    </row>
    <row r="8" spans="2:56" s="339" customFormat="1" ht="14.25" x14ac:dyDescent="0.15">
      <c r="D8" s="388"/>
      <c r="E8" s="388"/>
      <c r="F8" s="388"/>
      <c r="Z8" s="389"/>
      <c r="AA8" s="389"/>
      <c r="AB8" s="389"/>
      <c r="AC8" s="389"/>
      <c r="AG8" s="357"/>
      <c r="AH8" s="357"/>
      <c r="AI8" s="357"/>
      <c r="AJ8" s="357"/>
      <c r="AK8" s="357"/>
      <c r="AL8" s="357"/>
      <c r="AM8" s="357"/>
      <c r="AN8" s="357"/>
      <c r="AO8" s="357"/>
      <c r="AP8" s="357"/>
      <c r="AQ8" s="357"/>
      <c r="AR8" s="357"/>
    </row>
    <row r="9" spans="2:56" s="339" customFormat="1" ht="21.75" customHeight="1" x14ac:dyDescent="0.15">
      <c r="V9" s="385" t="s">
        <v>124</v>
      </c>
      <c r="W9" s="389"/>
      <c r="Y9" s="385"/>
      <c r="Z9" s="1407" t="s">
        <v>4</v>
      </c>
      <c r="AA9" s="1407"/>
      <c r="AB9" s="1407"/>
      <c r="AC9" s="1354" t="s">
        <v>321</v>
      </c>
      <c r="AD9" s="1354"/>
      <c r="AE9" s="1354"/>
      <c r="AF9" s="1354"/>
      <c r="AG9" s="1354"/>
      <c r="AH9" s="1354"/>
      <c r="AI9" s="1354"/>
      <c r="AJ9" s="1354"/>
      <c r="AK9" s="1354"/>
      <c r="AL9" s="1354"/>
      <c r="AM9" s="1354"/>
      <c r="AN9" s="1354"/>
      <c r="AO9" s="1354"/>
      <c r="AP9" s="1354"/>
      <c r="AQ9" s="1354"/>
      <c r="AR9" s="1354"/>
      <c r="AS9" s="1354"/>
      <c r="AT9" s="1354"/>
      <c r="AU9" s="1354"/>
      <c r="AV9" s="1354"/>
      <c r="AW9" s="1354"/>
      <c r="AX9" s="1354"/>
      <c r="AY9" s="1354"/>
      <c r="AZ9" s="1354"/>
      <c r="BA9" s="1354"/>
      <c r="BB9" s="1354"/>
    </row>
    <row r="10" spans="2:56" s="339" customFormat="1" ht="21.75" customHeight="1" x14ac:dyDescent="0.15">
      <c r="W10" s="389"/>
      <c r="X10" s="389"/>
      <c r="Y10" s="389"/>
      <c r="Z10" s="1407"/>
      <c r="AA10" s="1407"/>
      <c r="AB10" s="1407"/>
      <c r="AC10" s="1355"/>
      <c r="AD10" s="1355"/>
      <c r="AE10" s="1355"/>
      <c r="AF10" s="1355"/>
      <c r="AG10" s="1355"/>
      <c r="AH10" s="1355"/>
      <c r="AI10" s="1355"/>
      <c r="AJ10" s="1355"/>
      <c r="AK10" s="1355"/>
      <c r="AL10" s="1355"/>
      <c r="AM10" s="1355"/>
      <c r="AN10" s="1355"/>
      <c r="AO10" s="1355"/>
      <c r="AP10" s="1355"/>
      <c r="AQ10" s="1355"/>
      <c r="AR10" s="1355"/>
      <c r="AS10" s="1355"/>
      <c r="AT10" s="1355"/>
      <c r="AU10" s="1355"/>
      <c r="AV10" s="1355"/>
      <c r="AW10" s="1355"/>
      <c r="AX10" s="1355"/>
      <c r="AY10" s="1355"/>
      <c r="AZ10" s="1355"/>
      <c r="BA10" s="1355"/>
      <c r="BB10" s="1355"/>
    </row>
    <row r="11" spans="2:56" s="339" customFormat="1" ht="21.75" customHeight="1" x14ac:dyDescent="0.15">
      <c r="W11" s="389"/>
      <c r="X11" s="389"/>
      <c r="Y11" s="389"/>
      <c r="Z11" s="1408" t="s">
        <v>5</v>
      </c>
      <c r="AA11" s="1408"/>
      <c r="AB11" s="1408"/>
      <c r="AC11" s="1357" t="s">
        <v>337</v>
      </c>
      <c r="AD11" s="1357"/>
      <c r="AE11" s="1357"/>
      <c r="AF11" s="1357"/>
      <c r="AG11" s="1357"/>
      <c r="AH11" s="1357"/>
      <c r="AI11" s="1357"/>
      <c r="AJ11" s="1357"/>
      <c r="AK11" s="1357"/>
      <c r="AL11" s="1357"/>
      <c r="AM11" s="1357"/>
      <c r="AN11" s="1357"/>
      <c r="AO11" s="1357"/>
      <c r="AP11" s="1357"/>
      <c r="AQ11" s="1357"/>
      <c r="AR11" s="1357"/>
      <c r="AS11" s="1357"/>
      <c r="AT11" s="1357"/>
      <c r="AU11" s="1357"/>
      <c r="AV11" s="1357"/>
      <c r="AW11" s="1357"/>
      <c r="AX11" s="1357"/>
      <c r="AY11" s="1357"/>
      <c r="AZ11" s="1357"/>
      <c r="BA11" s="1357"/>
      <c r="BB11" s="1357"/>
    </row>
    <row r="12" spans="2:56" s="339" customFormat="1" ht="21.75" customHeight="1" x14ac:dyDescent="0.15">
      <c r="W12" s="389"/>
      <c r="X12" s="389"/>
      <c r="Y12" s="389"/>
      <c r="Z12" s="1408"/>
      <c r="AA12" s="1408"/>
      <c r="AB12" s="1408"/>
      <c r="AC12" s="1357" t="s">
        <v>338</v>
      </c>
      <c r="AD12" s="1357"/>
      <c r="AE12" s="1357"/>
      <c r="AF12" s="1357"/>
      <c r="AG12" s="1357"/>
      <c r="AH12" s="1357"/>
      <c r="AI12" s="1357"/>
      <c r="AJ12" s="1357"/>
      <c r="AK12" s="1357"/>
      <c r="AL12" s="1357"/>
      <c r="AM12" s="1357"/>
      <c r="AN12" s="1357"/>
      <c r="AO12" s="1357"/>
      <c r="AP12" s="1357"/>
      <c r="AQ12" s="1357"/>
      <c r="AR12" s="1357"/>
      <c r="AS12" s="1357"/>
      <c r="AT12" s="1357"/>
      <c r="AU12" s="1357"/>
      <c r="AV12" s="1357"/>
      <c r="AW12" s="1357"/>
      <c r="AX12" s="1357"/>
      <c r="AY12" s="1357"/>
      <c r="AZ12" s="1357"/>
      <c r="BA12" s="1357"/>
      <c r="BB12" s="1357"/>
    </row>
    <row r="13" spans="2:56" s="339" customFormat="1" ht="15" customHeight="1" x14ac:dyDescent="0.15">
      <c r="W13" s="389"/>
      <c r="X13" s="389"/>
      <c r="Y13" s="389"/>
      <c r="Z13" s="390"/>
      <c r="AA13" s="390"/>
      <c r="AB13" s="390"/>
      <c r="AC13" s="364"/>
      <c r="AD13" s="364"/>
      <c r="AE13" s="364"/>
      <c r="AF13" s="364"/>
      <c r="AG13" s="364"/>
      <c r="AH13" s="364"/>
      <c r="AI13" s="364"/>
      <c r="AJ13" s="364"/>
      <c r="AK13" s="364"/>
      <c r="AL13" s="364"/>
      <c r="AM13" s="364"/>
      <c r="AN13" s="364"/>
      <c r="AO13" s="364"/>
      <c r="AP13" s="364"/>
      <c r="AQ13" s="364"/>
      <c r="AR13" s="364"/>
      <c r="AS13" s="364"/>
      <c r="AT13" s="364"/>
      <c r="AU13" s="364"/>
      <c r="AV13" s="364"/>
      <c r="AW13" s="363"/>
      <c r="AX13" s="363"/>
      <c r="AY13" s="363"/>
      <c r="AZ13" s="363"/>
      <c r="BA13" s="363"/>
      <c r="BB13" s="363"/>
    </row>
    <row r="14" spans="2:56" s="339" customFormat="1" ht="27" customHeight="1" x14ac:dyDescent="0.15">
      <c r="D14" s="1348" t="s">
        <v>15</v>
      </c>
      <c r="E14" s="1348"/>
      <c r="F14" s="1348"/>
      <c r="G14" s="1348"/>
      <c r="H14" s="1348"/>
      <c r="I14" s="1348"/>
      <c r="J14" s="1348"/>
      <c r="K14" s="1349" t="s">
        <v>339</v>
      </c>
      <c r="L14" s="1349"/>
      <c r="M14" s="1349"/>
      <c r="N14" s="1349"/>
      <c r="O14" s="1350" t="s">
        <v>251</v>
      </c>
      <c r="P14" s="1350"/>
      <c r="Q14" s="1350"/>
      <c r="R14" s="1350"/>
      <c r="S14" s="1350"/>
      <c r="T14" s="1350"/>
      <c r="U14" s="1350"/>
      <c r="V14" s="1350"/>
      <c r="W14" s="1350"/>
      <c r="X14" s="1351">
        <v>1234</v>
      </c>
      <c r="Y14" s="1351"/>
      <c r="Z14" s="1351"/>
      <c r="AA14" s="1351"/>
      <c r="AB14" s="1351"/>
      <c r="AC14" s="1351"/>
      <c r="AD14" s="1342" t="s">
        <v>42</v>
      </c>
      <c r="AE14" s="1342"/>
      <c r="AF14" s="306"/>
      <c r="AG14" s="1342" t="s">
        <v>252</v>
      </c>
      <c r="AH14" s="1342"/>
      <c r="AI14" s="1342" t="s">
        <v>122</v>
      </c>
      <c r="AJ14" s="1342"/>
      <c r="AK14" s="1342"/>
      <c r="AL14" s="1342"/>
      <c r="AM14" s="1342"/>
      <c r="AN14" s="1342"/>
      <c r="AO14" s="1342"/>
      <c r="AP14" s="1343" t="s">
        <v>340</v>
      </c>
      <c r="AQ14" s="1343"/>
      <c r="AR14" s="1343"/>
      <c r="AS14" s="1343"/>
      <c r="AT14" s="1343"/>
      <c r="AU14" s="1343"/>
      <c r="AV14" s="1343"/>
      <c r="AW14" s="1343"/>
      <c r="AX14" s="1343"/>
      <c r="AY14" s="1343"/>
      <c r="AZ14" s="1270" t="s">
        <v>330</v>
      </c>
      <c r="BA14" s="1270"/>
      <c r="BB14" s="357"/>
      <c r="BC14" s="357"/>
      <c r="BD14" s="357"/>
    </row>
    <row r="15" spans="2:56" s="339" customFormat="1" ht="27" customHeight="1" x14ac:dyDescent="0.15">
      <c r="B15" s="1405" t="s">
        <v>266</v>
      </c>
      <c r="C15" s="1405"/>
      <c r="D15" s="1405"/>
      <c r="E15" s="1405"/>
      <c r="F15" s="1405"/>
      <c r="G15" s="1405"/>
      <c r="H15" s="1405"/>
      <c r="I15" s="1405"/>
      <c r="J15" s="1405"/>
      <c r="K15" s="1405"/>
      <c r="L15" s="1405"/>
      <c r="M15" s="1405"/>
      <c r="N15" s="1405"/>
      <c r="O15" s="1405"/>
      <c r="P15" s="1405"/>
      <c r="Q15" s="1405"/>
      <c r="R15" s="1405"/>
      <c r="S15" s="1405"/>
      <c r="T15" s="1405"/>
      <c r="U15" s="1405"/>
      <c r="V15" s="1405"/>
      <c r="W15" s="1405"/>
      <c r="X15" s="1405"/>
      <c r="Y15" s="1405"/>
      <c r="Z15" s="1405"/>
      <c r="AA15" s="1405"/>
      <c r="AB15" s="1405"/>
      <c r="AC15" s="1405"/>
      <c r="AD15" s="1405"/>
      <c r="AE15" s="1405"/>
      <c r="AF15" s="1405"/>
      <c r="AG15" s="1405"/>
      <c r="AH15" s="1405"/>
      <c r="AI15" s="1405"/>
      <c r="AJ15" s="1405"/>
      <c r="AK15" s="1405"/>
      <c r="AL15" s="1405"/>
      <c r="AM15" s="1405"/>
      <c r="AN15" s="1405"/>
      <c r="AO15" s="1405"/>
      <c r="AP15" s="1405"/>
      <c r="AQ15" s="1405"/>
      <c r="AR15" s="1405"/>
      <c r="AS15" s="1405"/>
      <c r="AT15" s="1405"/>
      <c r="AU15" s="1405"/>
      <c r="AV15" s="1405"/>
      <c r="AW15" s="1405"/>
      <c r="AX15" s="1405"/>
      <c r="AY15" s="1405"/>
      <c r="AZ15" s="1405"/>
      <c r="BA15" s="1405"/>
      <c r="BB15" s="1405"/>
    </row>
    <row r="16" spans="2:56" s="339" customFormat="1" ht="14.25" customHeight="1" x14ac:dyDescent="0.15"/>
    <row r="17" spans="2:56" s="339" customFormat="1" ht="21.75" customHeight="1" x14ac:dyDescent="0.15">
      <c r="B17" s="1308" t="s">
        <v>123</v>
      </c>
      <c r="C17" s="1309"/>
      <c r="D17" s="1309"/>
      <c r="E17" s="1309"/>
      <c r="F17" s="1309"/>
      <c r="G17" s="1309"/>
      <c r="H17" s="1310"/>
      <c r="I17" s="1345" t="s">
        <v>341</v>
      </c>
      <c r="J17" s="1346"/>
      <c r="K17" s="1346"/>
      <c r="L17" s="1346"/>
      <c r="M17" s="1346"/>
      <c r="N17" s="1346"/>
      <c r="O17" s="1346"/>
      <c r="P17" s="1346"/>
      <c r="Q17" s="1346"/>
      <c r="R17" s="1346"/>
      <c r="S17" s="1346"/>
      <c r="T17" s="1346"/>
      <c r="U17" s="1346"/>
      <c r="V17" s="1346"/>
      <c r="W17" s="1346"/>
      <c r="X17" s="1346"/>
      <c r="Y17" s="1346"/>
      <c r="Z17" s="1346"/>
      <c r="AA17" s="1346"/>
      <c r="AB17" s="1346"/>
      <c r="AC17" s="1346"/>
      <c r="AD17" s="1346"/>
      <c r="AE17" s="1346"/>
      <c r="AF17" s="1346"/>
      <c r="AG17" s="1346"/>
      <c r="AH17" s="1346"/>
      <c r="AI17" s="1346"/>
      <c r="AJ17" s="1346"/>
      <c r="AK17" s="1346"/>
      <c r="AL17" s="1346"/>
      <c r="AM17" s="1346"/>
      <c r="AN17" s="1346"/>
      <c r="AO17" s="1346"/>
      <c r="AP17" s="1346"/>
      <c r="AQ17" s="1346"/>
      <c r="AR17" s="1346"/>
      <c r="AS17" s="1346"/>
      <c r="AT17" s="1346"/>
      <c r="AU17" s="1346"/>
      <c r="AV17" s="1346"/>
      <c r="AW17" s="1346"/>
      <c r="AX17" s="1346"/>
      <c r="AY17" s="1346"/>
      <c r="AZ17" s="1346"/>
      <c r="BA17" s="1346"/>
      <c r="BB17" s="1347"/>
    </row>
    <row r="18" spans="2:56" s="339" customFormat="1" ht="30.75" customHeight="1" x14ac:dyDescent="0.15">
      <c r="B18" s="1340" t="s">
        <v>254</v>
      </c>
      <c r="C18" s="1335"/>
      <c r="D18" s="1335"/>
      <c r="E18" s="1335"/>
      <c r="F18" s="1335"/>
      <c r="G18" s="1335"/>
      <c r="H18" s="1341"/>
      <c r="I18" s="1340" t="s">
        <v>117</v>
      </c>
      <c r="J18" s="1335"/>
      <c r="K18" s="1335"/>
      <c r="L18" s="1335"/>
      <c r="M18" s="1334" t="s">
        <v>342</v>
      </c>
      <c r="N18" s="1334"/>
      <c r="O18" s="1334"/>
      <c r="P18" s="1334"/>
      <c r="Q18" s="1334"/>
      <c r="R18" s="1334"/>
      <c r="S18" s="1334"/>
      <c r="T18" s="1334"/>
      <c r="U18" s="1334"/>
      <c r="V18" s="1334"/>
      <c r="W18" s="1334"/>
      <c r="X18" s="1334"/>
      <c r="Y18" s="1335" t="s">
        <v>255</v>
      </c>
      <c r="Z18" s="1335"/>
      <c r="AA18" s="1334">
        <v>1</v>
      </c>
      <c r="AB18" s="1334"/>
      <c r="AC18" s="1334"/>
      <c r="AD18" s="1334"/>
      <c r="AE18" s="1335" t="s">
        <v>12</v>
      </c>
      <c r="AF18" s="1335"/>
      <c r="AG18" s="1335"/>
      <c r="AH18" s="1335"/>
      <c r="AI18" s="1334">
        <v>1</v>
      </c>
      <c r="AJ18" s="1334"/>
      <c r="AK18" s="1334"/>
      <c r="AL18" s="1334"/>
      <c r="AM18" s="1335" t="s">
        <v>343</v>
      </c>
      <c r="AN18" s="1335"/>
      <c r="AO18" s="1335"/>
      <c r="AP18" s="1335"/>
      <c r="AQ18" s="1334">
        <v>1</v>
      </c>
      <c r="AR18" s="1334"/>
      <c r="AS18" s="1334"/>
      <c r="AT18" s="1334"/>
      <c r="AU18" s="367"/>
      <c r="AV18" s="367"/>
      <c r="AW18" s="367"/>
      <c r="AX18" s="367"/>
      <c r="AY18" s="367"/>
      <c r="AZ18" s="367"/>
      <c r="BA18" s="367"/>
      <c r="BB18" s="368"/>
    </row>
    <row r="19" spans="2:56" s="339" customFormat="1" ht="30.75" customHeight="1" x14ac:dyDescent="0.15">
      <c r="B19" s="1308" t="s">
        <v>126</v>
      </c>
      <c r="C19" s="1309"/>
      <c r="D19" s="1309"/>
      <c r="E19" s="1309"/>
      <c r="F19" s="1309"/>
      <c r="G19" s="1309"/>
      <c r="H19" s="1310"/>
      <c r="I19" s="1308" t="s">
        <v>248</v>
      </c>
      <c r="J19" s="1309"/>
      <c r="K19" s="1309"/>
      <c r="L19" s="1309"/>
      <c r="M19" s="1336">
        <v>3</v>
      </c>
      <c r="N19" s="1336"/>
      <c r="O19" s="1336"/>
      <c r="P19" s="1336"/>
      <c r="Q19" s="1337" t="s">
        <v>2</v>
      </c>
      <c r="R19" s="1337"/>
      <c r="S19" s="1336">
        <v>9</v>
      </c>
      <c r="T19" s="1336"/>
      <c r="U19" s="1336"/>
      <c r="V19" s="1336"/>
      <c r="W19" s="1338" t="s">
        <v>258</v>
      </c>
      <c r="X19" s="1338"/>
      <c r="Y19" s="1339">
        <v>17</v>
      </c>
      <c r="Z19" s="1339"/>
      <c r="AA19" s="1339"/>
      <c r="AB19" s="1339"/>
      <c r="AC19" s="1298" t="s">
        <v>106</v>
      </c>
      <c r="AD19" s="1298"/>
      <c r="AE19" s="309"/>
      <c r="AF19" s="309"/>
      <c r="AG19" s="309"/>
      <c r="AH19" s="309"/>
      <c r="AI19" s="309"/>
      <c r="AJ19" s="369"/>
      <c r="AK19" s="369"/>
      <c r="AL19" s="369"/>
      <c r="AM19" s="369"/>
      <c r="AN19" s="370"/>
      <c r="AO19" s="371"/>
      <c r="AP19" s="371"/>
      <c r="AQ19" s="372"/>
      <c r="AR19" s="372"/>
      <c r="AS19" s="372"/>
      <c r="AT19" s="372"/>
      <c r="AU19" s="372"/>
      <c r="AV19" s="372"/>
      <c r="AW19" s="372"/>
      <c r="AX19" s="372"/>
      <c r="AY19" s="372"/>
      <c r="AZ19" s="372"/>
      <c r="BA19" s="372"/>
      <c r="BB19" s="373"/>
    </row>
    <row r="20" spans="2:56" s="339" customFormat="1" ht="21.75" customHeight="1" x14ac:dyDescent="0.15">
      <c r="B20" s="1321" t="s">
        <v>344</v>
      </c>
      <c r="C20" s="1267"/>
      <c r="D20" s="1267"/>
      <c r="E20" s="1267"/>
      <c r="F20" s="1267"/>
      <c r="G20" s="1267"/>
      <c r="H20" s="1268"/>
      <c r="I20" s="1369"/>
      <c r="J20" s="1370"/>
      <c r="K20" s="1371" t="s">
        <v>268</v>
      </c>
      <c r="L20" s="1372"/>
      <c r="M20" s="1372"/>
      <c r="N20" s="1372"/>
      <c r="O20" s="1372"/>
      <c r="P20" s="1373"/>
      <c r="Q20" s="1374"/>
      <c r="R20" s="1374"/>
      <c r="S20" s="1374"/>
      <c r="T20" s="1374"/>
      <c r="U20" s="1374"/>
      <c r="V20" s="1374"/>
      <c r="W20" s="1374"/>
      <c r="X20" s="1374"/>
      <c r="Y20" s="1374"/>
      <c r="Z20" s="1374"/>
      <c r="AA20" s="1374"/>
      <c r="AB20" s="1374"/>
      <c r="AC20" s="1374"/>
      <c r="AD20" s="1374"/>
      <c r="AE20" s="1374"/>
      <c r="AF20" s="1374"/>
      <c r="AG20" s="1374"/>
      <c r="AH20" s="1374"/>
      <c r="AI20" s="1374"/>
      <c r="AJ20" s="1374"/>
      <c r="AK20" s="1374"/>
      <c r="AL20" s="1374"/>
      <c r="AM20" s="1374"/>
      <c r="AN20" s="1374"/>
      <c r="AO20" s="1374"/>
      <c r="AP20" s="1374"/>
      <c r="AQ20" s="1374"/>
      <c r="AR20" s="1374"/>
      <c r="AS20" s="1374"/>
      <c r="AT20" s="1374"/>
      <c r="AU20" s="1374"/>
      <c r="AV20" s="1374"/>
      <c r="AW20" s="1374"/>
      <c r="AX20" s="1374"/>
      <c r="AY20" s="1374"/>
      <c r="AZ20" s="1374"/>
      <c r="BA20" s="1374"/>
      <c r="BB20" s="1375"/>
      <c r="BC20" s="391"/>
      <c r="BD20" s="391"/>
    </row>
    <row r="21" spans="2:56" s="339" customFormat="1" ht="21.75" customHeight="1" x14ac:dyDescent="0.15">
      <c r="B21" s="1269"/>
      <c r="C21" s="1270"/>
      <c r="D21" s="1270"/>
      <c r="E21" s="1270"/>
      <c r="F21" s="1270"/>
      <c r="G21" s="1270"/>
      <c r="H21" s="1271"/>
      <c r="I21" s="1369"/>
      <c r="J21" s="1370"/>
      <c r="K21" s="1371" t="s">
        <v>269</v>
      </c>
      <c r="L21" s="1372"/>
      <c r="M21" s="1372"/>
      <c r="N21" s="1372"/>
      <c r="O21" s="1372"/>
      <c r="P21" s="1371" t="s">
        <v>270</v>
      </c>
      <c r="Q21" s="1372"/>
      <c r="R21" s="1383" t="s">
        <v>271</v>
      </c>
      <c r="S21" s="1384"/>
      <c r="T21" s="1384"/>
      <c r="U21" s="1384"/>
      <c r="V21" s="1385"/>
      <c r="W21" s="1390" t="s">
        <v>4</v>
      </c>
      <c r="X21" s="1391"/>
      <c r="Y21" s="1391"/>
      <c r="Z21" s="1392"/>
      <c r="AA21" s="1393" t="s">
        <v>345</v>
      </c>
      <c r="AB21" s="1394"/>
      <c r="AC21" s="1394"/>
      <c r="AD21" s="1394"/>
      <c r="AE21" s="1394"/>
      <c r="AF21" s="1394"/>
      <c r="AG21" s="1394"/>
      <c r="AH21" s="1394"/>
      <c r="AI21" s="1394"/>
      <c r="AJ21" s="1394"/>
      <c r="AK21" s="1394"/>
      <c r="AL21" s="1394"/>
      <c r="AM21" s="1394"/>
      <c r="AN21" s="1394"/>
      <c r="AO21" s="1394"/>
      <c r="AP21" s="1394"/>
      <c r="AQ21" s="1394"/>
      <c r="AR21" s="1394"/>
      <c r="AS21" s="1394"/>
      <c r="AT21" s="1394"/>
      <c r="AU21" s="1394"/>
      <c r="AV21" s="1394"/>
      <c r="AW21" s="1394"/>
      <c r="AX21" s="1394"/>
      <c r="AY21" s="1394"/>
      <c r="AZ21" s="1394"/>
      <c r="BA21" s="1394"/>
      <c r="BB21" s="1395"/>
      <c r="BC21" s="392"/>
      <c r="BD21" s="392"/>
    </row>
    <row r="22" spans="2:56" s="339" customFormat="1" ht="21.75" customHeight="1" x14ac:dyDescent="0.15">
      <c r="B22" s="1269"/>
      <c r="C22" s="1270"/>
      <c r="D22" s="1270"/>
      <c r="E22" s="1270"/>
      <c r="F22" s="1270"/>
      <c r="G22" s="1270"/>
      <c r="H22" s="1271"/>
      <c r="I22" s="1376"/>
      <c r="J22" s="1377"/>
      <c r="K22" s="1380"/>
      <c r="L22" s="1332"/>
      <c r="M22" s="1332"/>
      <c r="N22" s="1332"/>
      <c r="O22" s="1332"/>
      <c r="P22" s="1380"/>
      <c r="Q22" s="1332"/>
      <c r="R22" s="1386"/>
      <c r="S22" s="1386"/>
      <c r="T22" s="1386"/>
      <c r="U22" s="1386"/>
      <c r="V22" s="1387"/>
      <c r="W22" s="1396" t="s">
        <v>5</v>
      </c>
      <c r="X22" s="1397"/>
      <c r="Y22" s="1397"/>
      <c r="Z22" s="1398"/>
      <c r="AA22" s="1393" t="s">
        <v>170</v>
      </c>
      <c r="AB22" s="1394"/>
      <c r="AC22" s="1394"/>
      <c r="AD22" s="1394"/>
      <c r="AE22" s="1394"/>
      <c r="AF22" s="1394"/>
      <c r="AG22" s="1394"/>
      <c r="AH22" s="1394"/>
      <c r="AI22" s="1394"/>
      <c r="AJ22" s="1394"/>
      <c r="AK22" s="1394"/>
      <c r="AL22" s="1394"/>
      <c r="AM22" s="1394"/>
      <c r="AN22" s="1394"/>
      <c r="AO22" s="1394"/>
      <c r="AP22" s="1394"/>
      <c r="AQ22" s="1394"/>
      <c r="AR22" s="1394"/>
      <c r="AS22" s="1394"/>
      <c r="AT22" s="1394"/>
      <c r="AU22" s="1394"/>
      <c r="AV22" s="1394"/>
      <c r="AW22" s="1394"/>
      <c r="AX22" s="1394"/>
      <c r="AY22" s="1394"/>
      <c r="AZ22" s="1394"/>
      <c r="BA22" s="1394"/>
      <c r="BB22" s="1395"/>
      <c r="BC22" s="392"/>
      <c r="BD22" s="392"/>
    </row>
    <row r="23" spans="2:56" s="339" customFormat="1" ht="21.75" customHeight="1" x14ac:dyDescent="0.15">
      <c r="B23" s="1269"/>
      <c r="C23" s="1270"/>
      <c r="D23" s="1270"/>
      <c r="E23" s="1270"/>
      <c r="F23" s="1270"/>
      <c r="G23" s="1270"/>
      <c r="H23" s="1271"/>
      <c r="I23" s="1376"/>
      <c r="J23" s="1377"/>
      <c r="K23" s="1380"/>
      <c r="L23" s="1332"/>
      <c r="M23" s="1332"/>
      <c r="N23" s="1332"/>
      <c r="O23" s="1332"/>
      <c r="P23" s="1380"/>
      <c r="Q23" s="1332"/>
      <c r="R23" s="1386"/>
      <c r="S23" s="1386"/>
      <c r="T23" s="1386"/>
      <c r="U23" s="1386"/>
      <c r="V23" s="1387"/>
      <c r="W23" s="1396" t="s">
        <v>346</v>
      </c>
      <c r="X23" s="1397"/>
      <c r="Y23" s="1397"/>
      <c r="Z23" s="1398"/>
      <c r="AA23" s="1393" t="s">
        <v>324</v>
      </c>
      <c r="AB23" s="1394"/>
      <c r="AC23" s="1394"/>
      <c r="AD23" s="1394"/>
      <c r="AE23" s="1394"/>
      <c r="AF23" s="1394"/>
      <c r="AG23" s="1394"/>
      <c r="AH23" s="1394"/>
      <c r="AI23" s="1394"/>
      <c r="AJ23" s="1394"/>
      <c r="AK23" s="1394"/>
      <c r="AL23" s="1394"/>
      <c r="AM23" s="1394"/>
      <c r="AN23" s="1394"/>
      <c r="AO23" s="1394"/>
      <c r="AP23" s="1394"/>
      <c r="AQ23" s="1394"/>
      <c r="AR23" s="1394"/>
      <c r="AS23" s="1394"/>
      <c r="AT23" s="1394"/>
      <c r="AU23" s="1394"/>
      <c r="AV23" s="1394"/>
      <c r="AW23" s="1394"/>
      <c r="AX23" s="1394"/>
      <c r="AY23" s="1394"/>
      <c r="AZ23" s="1394"/>
      <c r="BA23" s="1394"/>
      <c r="BB23" s="1395"/>
      <c r="BC23" s="392"/>
      <c r="BD23" s="392"/>
    </row>
    <row r="24" spans="2:56" s="339" customFormat="1" ht="21.75" customHeight="1" x14ac:dyDescent="0.15">
      <c r="B24" s="1272"/>
      <c r="C24" s="1273"/>
      <c r="D24" s="1273"/>
      <c r="E24" s="1273"/>
      <c r="F24" s="1273"/>
      <c r="G24" s="1273"/>
      <c r="H24" s="1274"/>
      <c r="I24" s="1378"/>
      <c r="J24" s="1379"/>
      <c r="K24" s="1381"/>
      <c r="L24" s="1382"/>
      <c r="M24" s="1382"/>
      <c r="N24" s="1382"/>
      <c r="O24" s="1382"/>
      <c r="P24" s="1381"/>
      <c r="Q24" s="1382"/>
      <c r="R24" s="1388"/>
      <c r="S24" s="1388"/>
      <c r="T24" s="1388"/>
      <c r="U24" s="1388"/>
      <c r="V24" s="1389"/>
      <c r="W24" s="1399" t="s">
        <v>347</v>
      </c>
      <c r="X24" s="1400"/>
      <c r="Y24" s="1400"/>
      <c r="Z24" s="1401"/>
      <c r="AA24" s="1402" t="s">
        <v>348</v>
      </c>
      <c r="AB24" s="1403"/>
      <c r="AC24" s="1403"/>
      <c r="AD24" s="1403"/>
      <c r="AE24" s="1403"/>
      <c r="AF24" s="1403"/>
      <c r="AG24" s="1403"/>
      <c r="AH24" s="1403"/>
      <c r="AI24" s="1403"/>
      <c r="AJ24" s="1403"/>
      <c r="AK24" s="1403"/>
      <c r="AL24" s="1403"/>
      <c r="AM24" s="1403"/>
      <c r="AN24" s="1403"/>
      <c r="AO24" s="1403"/>
      <c r="AP24" s="1403"/>
      <c r="AQ24" s="1403"/>
      <c r="AR24" s="1403"/>
      <c r="AS24" s="1403"/>
      <c r="AT24" s="1403"/>
      <c r="AU24" s="1403"/>
      <c r="AV24" s="1403"/>
      <c r="AW24" s="1403"/>
      <c r="AX24" s="1403"/>
      <c r="AY24" s="1403"/>
      <c r="AZ24" s="1403"/>
      <c r="BA24" s="1403"/>
      <c r="BB24" s="1404"/>
      <c r="BC24" s="392"/>
      <c r="BD24" s="392"/>
    </row>
    <row r="25" spans="2:56" s="339" customFormat="1" ht="36.75" customHeight="1" x14ac:dyDescent="0.15">
      <c r="B25" s="1312" t="s">
        <v>125</v>
      </c>
      <c r="C25" s="1313"/>
      <c r="D25" s="1313"/>
      <c r="E25" s="1313"/>
      <c r="F25" s="1313"/>
      <c r="G25" s="1313"/>
      <c r="H25" s="1358"/>
      <c r="I25" s="1359" t="s">
        <v>274</v>
      </c>
      <c r="J25" s="1360"/>
      <c r="K25" s="1360"/>
      <c r="L25" s="1360"/>
      <c r="M25" s="1360"/>
      <c r="N25" s="1360"/>
      <c r="O25" s="1360"/>
      <c r="P25" s="1360"/>
      <c r="Q25" s="1360"/>
      <c r="R25" s="1360"/>
      <c r="S25" s="1360"/>
      <c r="T25" s="1360"/>
      <c r="U25" s="1360"/>
      <c r="V25" s="1360"/>
      <c r="W25" s="1360"/>
      <c r="X25" s="1360"/>
      <c r="Y25" s="1360"/>
      <c r="Z25" s="1360"/>
      <c r="AA25" s="1360"/>
      <c r="AB25" s="1360"/>
      <c r="AC25" s="1360"/>
      <c r="AD25" s="1360"/>
      <c r="AE25" s="1360"/>
      <c r="AF25" s="1360"/>
      <c r="AG25" s="1360"/>
      <c r="AH25" s="1360"/>
      <c r="AI25" s="1360"/>
      <c r="AJ25" s="1360"/>
      <c r="AK25" s="1360"/>
      <c r="AL25" s="1360"/>
      <c r="AM25" s="1360"/>
      <c r="AN25" s="1360"/>
      <c r="AO25" s="1360"/>
      <c r="AP25" s="1360"/>
      <c r="AQ25" s="1360"/>
      <c r="AR25" s="1360"/>
      <c r="AS25" s="1360"/>
      <c r="AT25" s="1360"/>
      <c r="AU25" s="1360"/>
      <c r="AV25" s="1360"/>
      <c r="AW25" s="1360"/>
      <c r="AX25" s="1360"/>
      <c r="AY25" s="1360"/>
      <c r="AZ25" s="1360"/>
      <c r="BA25" s="1360"/>
      <c r="BB25" s="1361"/>
    </row>
    <row r="26" spans="2:56" s="339" customFormat="1" ht="18.75" customHeight="1" x14ac:dyDescent="0.15">
      <c r="B26" s="1272" t="s">
        <v>260</v>
      </c>
      <c r="C26" s="1273"/>
      <c r="D26" s="1273"/>
      <c r="E26" s="1273"/>
      <c r="F26" s="1273"/>
      <c r="G26" s="1273"/>
      <c r="H26" s="1274"/>
      <c r="I26" s="1266" t="s">
        <v>4</v>
      </c>
      <c r="J26" s="1267"/>
      <c r="K26" s="1267"/>
      <c r="L26" s="1267"/>
      <c r="M26" s="1267"/>
      <c r="N26" s="1267"/>
      <c r="O26" s="1311"/>
      <c r="P26" s="1315" t="s">
        <v>349</v>
      </c>
      <c r="Q26" s="1316"/>
      <c r="R26" s="1316"/>
      <c r="S26" s="1316"/>
      <c r="T26" s="1316"/>
      <c r="U26" s="1316"/>
      <c r="V26" s="1316"/>
      <c r="W26" s="1316"/>
      <c r="X26" s="1316"/>
      <c r="Y26" s="1316"/>
      <c r="Z26" s="1316"/>
      <c r="AA26" s="1316"/>
      <c r="AB26" s="1316"/>
      <c r="AC26" s="1316"/>
      <c r="AD26" s="1316"/>
      <c r="AE26" s="1316"/>
      <c r="AF26" s="1316"/>
      <c r="AG26" s="1316"/>
      <c r="AH26" s="1316"/>
      <c r="AI26" s="1316"/>
      <c r="AJ26" s="1316"/>
      <c r="AK26" s="1316"/>
      <c r="AL26" s="1316"/>
      <c r="AM26" s="1316"/>
      <c r="AN26" s="1316"/>
      <c r="AO26" s="1316"/>
      <c r="AP26" s="1316"/>
      <c r="AQ26" s="1316"/>
      <c r="AR26" s="1316"/>
      <c r="AS26" s="1316"/>
      <c r="AT26" s="1316"/>
      <c r="AU26" s="1316"/>
      <c r="AV26" s="1316"/>
      <c r="AW26" s="1316"/>
      <c r="AX26" s="1316"/>
      <c r="AY26" s="1316"/>
      <c r="AZ26" s="1316"/>
      <c r="BA26" s="1316"/>
      <c r="BB26" s="1317"/>
    </row>
    <row r="27" spans="2:56" s="339" customFormat="1" ht="18.75" customHeight="1" x14ac:dyDescent="0.15">
      <c r="B27" s="1272"/>
      <c r="C27" s="1273"/>
      <c r="D27" s="1273"/>
      <c r="E27" s="1273"/>
      <c r="F27" s="1273"/>
      <c r="G27" s="1273"/>
      <c r="H27" s="1274"/>
      <c r="I27" s="1312"/>
      <c r="J27" s="1313"/>
      <c r="K27" s="1313"/>
      <c r="L27" s="1313"/>
      <c r="M27" s="1313"/>
      <c r="N27" s="1313"/>
      <c r="O27" s="1314"/>
      <c r="P27" s="1318"/>
      <c r="Q27" s="1319"/>
      <c r="R27" s="1319"/>
      <c r="S27" s="1319"/>
      <c r="T27" s="1319"/>
      <c r="U27" s="1319"/>
      <c r="V27" s="1319"/>
      <c r="W27" s="1319"/>
      <c r="X27" s="1319"/>
      <c r="Y27" s="1319"/>
      <c r="Z27" s="1319"/>
      <c r="AA27" s="1319"/>
      <c r="AB27" s="1319"/>
      <c r="AC27" s="1319"/>
      <c r="AD27" s="1319"/>
      <c r="AE27" s="1319"/>
      <c r="AF27" s="1319"/>
      <c r="AG27" s="1319"/>
      <c r="AH27" s="1319"/>
      <c r="AI27" s="1319"/>
      <c r="AJ27" s="1319"/>
      <c r="AK27" s="1319"/>
      <c r="AL27" s="1319"/>
      <c r="AM27" s="1319"/>
      <c r="AN27" s="1319"/>
      <c r="AO27" s="1319"/>
      <c r="AP27" s="1319"/>
      <c r="AQ27" s="1319"/>
      <c r="AR27" s="1319"/>
      <c r="AS27" s="1319"/>
      <c r="AT27" s="1319"/>
      <c r="AU27" s="1319"/>
      <c r="AV27" s="1319"/>
      <c r="AW27" s="1319"/>
      <c r="AX27" s="1319"/>
      <c r="AY27" s="1319"/>
      <c r="AZ27" s="1319"/>
      <c r="BA27" s="1319"/>
      <c r="BB27" s="1320"/>
    </row>
    <row r="28" spans="2:56" s="339" customFormat="1" ht="18.75" customHeight="1" x14ac:dyDescent="0.15">
      <c r="B28" s="1272"/>
      <c r="C28" s="1273"/>
      <c r="D28" s="1273"/>
      <c r="E28" s="1273"/>
      <c r="F28" s="1273"/>
      <c r="G28" s="1273"/>
      <c r="H28" s="1274"/>
      <c r="I28" s="1321" t="s">
        <v>261</v>
      </c>
      <c r="J28" s="1322"/>
      <c r="K28" s="1322"/>
      <c r="L28" s="1322"/>
      <c r="M28" s="1322"/>
      <c r="N28" s="1322"/>
      <c r="O28" s="1323"/>
      <c r="P28" s="1315" t="s">
        <v>350</v>
      </c>
      <c r="Q28" s="1316"/>
      <c r="R28" s="1316"/>
      <c r="S28" s="1316"/>
      <c r="T28" s="1316"/>
      <c r="U28" s="1316"/>
      <c r="V28" s="1316"/>
      <c r="W28" s="1316"/>
      <c r="X28" s="1316"/>
      <c r="Y28" s="1316"/>
      <c r="Z28" s="1316"/>
      <c r="AA28" s="1316"/>
      <c r="AB28" s="1316"/>
      <c r="AC28" s="1316"/>
      <c r="AD28" s="1316"/>
      <c r="AE28" s="1316"/>
      <c r="AF28" s="1316"/>
      <c r="AG28" s="1316"/>
      <c r="AH28" s="1316"/>
      <c r="AI28" s="1316"/>
      <c r="AJ28" s="1316"/>
      <c r="AK28" s="1316"/>
      <c r="AL28" s="1316"/>
      <c r="AM28" s="1316"/>
      <c r="AN28" s="1316"/>
      <c r="AO28" s="1316"/>
      <c r="AP28" s="1316"/>
      <c r="AQ28" s="1316"/>
      <c r="AR28" s="1316"/>
      <c r="AS28" s="1316"/>
      <c r="AT28" s="1316"/>
      <c r="AU28" s="1316"/>
      <c r="AV28" s="1316"/>
      <c r="AW28" s="1316"/>
      <c r="AX28" s="1316"/>
      <c r="AY28" s="1316"/>
      <c r="AZ28" s="1316"/>
      <c r="BA28" s="1316"/>
      <c r="BB28" s="1317"/>
    </row>
    <row r="29" spans="2:56" s="339" customFormat="1" ht="18.75" customHeight="1" x14ac:dyDescent="0.15">
      <c r="B29" s="1305"/>
      <c r="C29" s="1306"/>
      <c r="D29" s="1306"/>
      <c r="E29" s="1306"/>
      <c r="F29" s="1306"/>
      <c r="G29" s="1306"/>
      <c r="H29" s="1307"/>
      <c r="I29" s="1324"/>
      <c r="J29" s="1325"/>
      <c r="K29" s="1325"/>
      <c r="L29" s="1325"/>
      <c r="M29" s="1325"/>
      <c r="N29" s="1325"/>
      <c r="O29" s="1326"/>
      <c r="P29" s="1318"/>
      <c r="Q29" s="1319"/>
      <c r="R29" s="1319"/>
      <c r="S29" s="1319"/>
      <c r="T29" s="1319"/>
      <c r="U29" s="1319"/>
      <c r="V29" s="1319"/>
      <c r="W29" s="1319"/>
      <c r="X29" s="1319"/>
      <c r="Y29" s="1319"/>
      <c r="Z29" s="1319"/>
      <c r="AA29" s="1319"/>
      <c r="AB29" s="1319"/>
      <c r="AC29" s="1319"/>
      <c r="AD29" s="1319"/>
      <c r="AE29" s="1319"/>
      <c r="AF29" s="1319"/>
      <c r="AG29" s="1319"/>
      <c r="AH29" s="1319"/>
      <c r="AI29" s="1319"/>
      <c r="AJ29" s="1319"/>
      <c r="AK29" s="1319"/>
      <c r="AL29" s="1319"/>
      <c r="AM29" s="1319"/>
      <c r="AN29" s="1319"/>
      <c r="AO29" s="1319"/>
      <c r="AP29" s="1319"/>
      <c r="AQ29" s="1319"/>
      <c r="AR29" s="1319"/>
      <c r="AS29" s="1319"/>
      <c r="AT29" s="1319"/>
      <c r="AU29" s="1319"/>
      <c r="AV29" s="1319"/>
      <c r="AW29" s="1319"/>
      <c r="AX29" s="1319"/>
      <c r="AY29" s="1319"/>
      <c r="AZ29" s="1319"/>
      <c r="BA29" s="1319"/>
      <c r="BB29" s="1320"/>
    </row>
    <row r="30" spans="2:56" s="339" customFormat="1" ht="18.75" customHeight="1" x14ac:dyDescent="0.15">
      <c r="B30" s="1305"/>
      <c r="C30" s="1306"/>
      <c r="D30" s="1306"/>
      <c r="E30" s="1306"/>
      <c r="F30" s="1306"/>
      <c r="G30" s="1306"/>
      <c r="H30" s="1307"/>
      <c r="I30" s="1299" t="s">
        <v>120</v>
      </c>
      <c r="J30" s="1300"/>
      <c r="K30" s="1300"/>
      <c r="L30" s="1300"/>
      <c r="M30" s="1300"/>
      <c r="N30" s="1300"/>
      <c r="O30" s="1327"/>
      <c r="P30" s="1328" t="s">
        <v>335</v>
      </c>
      <c r="Q30" s="1329"/>
      <c r="R30" s="1329"/>
      <c r="S30" s="1329"/>
      <c r="T30" s="1329"/>
      <c r="U30" s="1329"/>
      <c r="V30" s="1329"/>
      <c r="W30" s="1329"/>
      <c r="X30" s="1329"/>
      <c r="Y30" s="1329"/>
      <c r="Z30" s="1329"/>
      <c r="AA30" s="1329"/>
      <c r="AB30" s="1329"/>
      <c r="AC30" s="1329"/>
      <c r="AD30" s="1329"/>
      <c r="AE30" s="1329"/>
      <c r="AF30" s="1329"/>
      <c r="AG30" s="1329"/>
      <c r="AH30" s="1329"/>
      <c r="AI30" s="1329"/>
      <c r="AJ30" s="1329"/>
      <c r="AK30" s="1329"/>
      <c r="AL30" s="1329"/>
      <c r="AM30" s="1329"/>
      <c r="AN30" s="1329"/>
      <c r="AO30" s="1329"/>
      <c r="AP30" s="1329"/>
      <c r="AQ30" s="1329"/>
      <c r="AR30" s="1329"/>
      <c r="AS30" s="1329"/>
      <c r="AT30" s="1329"/>
      <c r="AU30" s="1329"/>
      <c r="AV30" s="1329"/>
      <c r="AW30" s="1329"/>
      <c r="AX30" s="1329"/>
      <c r="AY30" s="1329"/>
      <c r="AZ30" s="1329"/>
      <c r="BA30" s="1329"/>
      <c r="BB30" s="1330"/>
    </row>
    <row r="31" spans="2:56" s="339" customFormat="1" ht="18.75" customHeight="1" x14ac:dyDescent="0.15">
      <c r="B31" s="1308"/>
      <c r="C31" s="1309"/>
      <c r="D31" s="1309"/>
      <c r="E31" s="1309"/>
      <c r="F31" s="1309"/>
      <c r="G31" s="1309"/>
      <c r="H31" s="1310"/>
      <c r="I31" s="1331" t="s">
        <v>110</v>
      </c>
      <c r="J31" s="1332"/>
      <c r="K31" s="1332"/>
      <c r="L31" s="1332"/>
      <c r="M31" s="1332"/>
      <c r="N31" s="1332"/>
      <c r="O31" s="1333"/>
      <c r="P31" s="1315" t="s">
        <v>322</v>
      </c>
      <c r="Q31" s="1316"/>
      <c r="R31" s="1316"/>
      <c r="S31" s="1316"/>
      <c r="T31" s="1316"/>
      <c r="U31" s="1316"/>
      <c r="V31" s="1316"/>
      <c r="W31" s="1316"/>
      <c r="X31" s="1316"/>
      <c r="Y31" s="1316"/>
      <c r="Z31" s="1316"/>
      <c r="AA31" s="1316"/>
      <c r="AB31" s="1316"/>
      <c r="AC31" s="1316"/>
      <c r="AD31" s="1316"/>
      <c r="AE31" s="1316"/>
      <c r="AF31" s="1316"/>
      <c r="AG31" s="1316"/>
      <c r="AH31" s="1316"/>
      <c r="AI31" s="1316"/>
      <c r="AJ31" s="1316"/>
      <c r="AK31" s="1316"/>
      <c r="AL31" s="1316"/>
      <c r="AM31" s="1316"/>
      <c r="AN31" s="1316"/>
      <c r="AO31" s="1316"/>
      <c r="AP31" s="1316"/>
      <c r="AQ31" s="1316"/>
      <c r="AR31" s="1316"/>
      <c r="AS31" s="1316"/>
      <c r="AT31" s="1316"/>
      <c r="AU31" s="1316"/>
      <c r="AV31" s="1316"/>
      <c r="AW31" s="1316"/>
      <c r="AX31" s="1316"/>
      <c r="AY31" s="1316"/>
      <c r="AZ31" s="1316"/>
      <c r="BA31" s="1316"/>
      <c r="BB31" s="1317"/>
    </row>
    <row r="32" spans="2:56" s="339" customFormat="1" ht="14.25" customHeight="1" x14ac:dyDescent="0.15">
      <c r="B32" s="1266" t="s">
        <v>121</v>
      </c>
      <c r="C32" s="1267"/>
      <c r="D32" s="1267"/>
      <c r="E32" s="1267"/>
      <c r="F32" s="1267"/>
      <c r="G32" s="1267"/>
      <c r="H32" s="1268"/>
      <c r="I32" s="1362" t="s">
        <v>351</v>
      </c>
      <c r="J32" s="1363"/>
      <c r="K32" s="1363"/>
      <c r="L32" s="1363"/>
      <c r="M32" s="1363"/>
      <c r="N32" s="1363"/>
      <c r="O32" s="1363"/>
      <c r="P32" s="1363"/>
      <c r="Q32" s="1363"/>
      <c r="R32" s="1363"/>
      <c r="S32" s="1363"/>
      <c r="T32" s="1363"/>
      <c r="U32" s="1363"/>
      <c r="V32" s="1363"/>
      <c r="W32" s="1363"/>
      <c r="X32" s="1363"/>
      <c r="Y32" s="1363"/>
      <c r="Z32" s="1363"/>
      <c r="AA32" s="1363"/>
      <c r="AB32" s="1363"/>
      <c r="AC32" s="1363"/>
      <c r="AD32" s="1363"/>
      <c r="AE32" s="1363"/>
      <c r="AF32" s="1363"/>
      <c r="AG32" s="1363"/>
      <c r="AH32" s="1363"/>
      <c r="AI32" s="1363"/>
      <c r="AJ32" s="1363"/>
      <c r="AK32" s="1363"/>
      <c r="AL32" s="1363"/>
      <c r="AM32" s="1363"/>
      <c r="AN32" s="1363"/>
      <c r="AO32" s="1363"/>
      <c r="AP32" s="1363"/>
      <c r="AQ32" s="1363"/>
      <c r="AR32" s="1363"/>
      <c r="AS32" s="1363"/>
      <c r="AT32" s="1363"/>
      <c r="AU32" s="1363"/>
      <c r="AV32" s="1363"/>
      <c r="AW32" s="1363"/>
      <c r="AX32" s="1363"/>
      <c r="AY32" s="1363"/>
      <c r="AZ32" s="1363"/>
      <c r="BA32" s="1363"/>
      <c r="BB32" s="1364"/>
    </row>
    <row r="33" spans="2:54" s="339" customFormat="1" ht="14.25" customHeight="1" x14ac:dyDescent="0.15">
      <c r="B33" s="1269"/>
      <c r="C33" s="1270"/>
      <c r="D33" s="1270"/>
      <c r="E33" s="1270"/>
      <c r="F33" s="1270"/>
      <c r="G33" s="1270"/>
      <c r="H33" s="1271"/>
      <c r="I33" s="1365"/>
      <c r="J33" s="1365"/>
      <c r="K33" s="1365"/>
      <c r="L33" s="1365"/>
      <c r="M33" s="1365"/>
      <c r="N33" s="1365"/>
      <c r="O33" s="1365"/>
      <c r="P33" s="1365"/>
      <c r="Q33" s="1365"/>
      <c r="R33" s="1365"/>
      <c r="S33" s="1365"/>
      <c r="T33" s="1365"/>
      <c r="U33" s="1365"/>
      <c r="V33" s="1365"/>
      <c r="W33" s="1365"/>
      <c r="X33" s="1365"/>
      <c r="Y33" s="1365"/>
      <c r="Z33" s="1365"/>
      <c r="AA33" s="1365"/>
      <c r="AB33" s="1365"/>
      <c r="AC33" s="1365"/>
      <c r="AD33" s="1365"/>
      <c r="AE33" s="1365"/>
      <c r="AF33" s="1365"/>
      <c r="AG33" s="1365"/>
      <c r="AH33" s="1365"/>
      <c r="AI33" s="1365"/>
      <c r="AJ33" s="1365"/>
      <c r="AK33" s="1365"/>
      <c r="AL33" s="1365"/>
      <c r="AM33" s="1365"/>
      <c r="AN33" s="1365"/>
      <c r="AO33" s="1365"/>
      <c r="AP33" s="1365"/>
      <c r="AQ33" s="1365"/>
      <c r="AR33" s="1365"/>
      <c r="AS33" s="1365"/>
      <c r="AT33" s="1365"/>
      <c r="AU33" s="1365"/>
      <c r="AV33" s="1365"/>
      <c r="AW33" s="1365"/>
      <c r="AX33" s="1365"/>
      <c r="AY33" s="1365"/>
      <c r="AZ33" s="1365"/>
      <c r="BA33" s="1365"/>
      <c r="BB33" s="1366"/>
    </row>
    <row r="34" spans="2:54" s="339" customFormat="1" ht="14.25" customHeight="1" x14ac:dyDescent="0.15">
      <c r="B34" s="1272"/>
      <c r="C34" s="1273"/>
      <c r="D34" s="1273"/>
      <c r="E34" s="1273"/>
      <c r="F34" s="1273"/>
      <c r="G34" s="1273"/>
      <c r="H34" s="1274"/>
      <c r="I34" s="1367"/>
      <c r="J34" s="1367"/>
      <c r="K34" s="1367"/>
      <c r="L34" s="1367"/>
      <c r="M34" s="1367"/>
      <c r="N34" s="1367"/>
      <c r="O34" s="1367"/>
      <c r="P34" s="1367"/>
      <c r="Q34" s="1367"/>
      <c r="R34" s="1367"/>
      <c r="S34" s="1367"/>
      <c r="T34" s="1367"/>
      <c r="U34" s="1367"/>
      <c r="V34" s="1367"/>
      <c r="W34" s="1367"/>
      <c r="X34" s="1367"/>
      <c r="Y34" s="1367"/>
      <c r="Z34" s="1367"/>
      <c r="AA34" s="1367"/>
      <c r="AB34" s="1367"/>
      <c r="AC34" s="1367"/>
      <c r="AD34" s="1367"/>
      <c r="AE34" s="1367"/>
      <c r="AF34" s="1367"/>
      <c r="AG34" s="1367"/>
      <c r="AH34" s="1367"/>
      <c r="AI34" s="1367"/>
      <c r="AJ34" s="1367"/>
      <c r="AK34" s="1367"/>
      <c r="AL34" s="1367"/>
      <c r="AM34" s="1367"/>
      <c r="AN34" s="1367"/>
      <c r="AO34" s="1367"/>
      <c r="AP34" s="1367"/>
      <c r="AQ34" s="1367"/>
      <c r="AR34" s="1367"/>
      <c r="AS34" s="1367"/>
      <c r="AT34" s="1367"/>
      <c r="AU34" s="1367"/>
      <c r="AV34" s="1367"/>
      <c r="AW34" s="1367"/>
      <c r="AX34" s="1367"/>
      <c r="AY34" s="1367"/>
      <c r="AZ34" s="1367"/>
      <c r="BA34" s="1367"/>
      <c r="BB34" s="1368"/>
    </row>
    <row r="35" spans="2:54" s="339" customFormat="1" ht="9.75" customHeight="1" x14ac:dyDescent="0.15">
      <c r="W35" s="389"/>
      <c r="X35" s="389"/>
      <c r="Y35" s="389"/>
      <c r="Z35" s="389"/>
      <c r="AA35" s="389"/>
      <c r="AB35" s="389"/>
      <c r="AC35" s="389"/>
      <c r="AD35" s="389"/>
      <c r="AE35" s="389"/>
      <c r="AF35" s="389"/>
      <c r="AG35" s="389"/>
      <c r="AH35" s="389"/>
      <c r="AI35" s="389"/>
      <c r="AJ35" s="389"/>
    </row>
    <row r="36" spans="2:54" s="339" customFormat="1" ht="9.75" customHeight="1" x14ac:dyDescent="0.15">
      <c r="W36" s="389"/>
      <c r="X36" s="389"/>
      <c r="Y36" s="389"/>
      <c r="Z36" s="389"/>
      <c r="AA36" s="389"/>
      <c r="AB36" s="389"/>
      <c r="AC36" s="389"/>
      <c r="AD36" s="389"/>
      <c r="AE36" s="389"/>
      <c r="AF36" s="389"/>
      <c r="AG36" s="389"/>
      <c r="AH36" s="389"/>
      <c r="AI36" s="389"/>
      <c r="AJ36" s="389"/>
    </row>
    <row r="37" spans="2:54" s="356" customFormat="1" ht="18.75" customHeight="1" x14ac:dyDescent="0.15">
      <c r="B37" s="1275" t="s">
        <v>192</v>
      </c>
      <c r="C37" s="1276"/>
      <c r="D37" s="1276"/>
      <c r="E37" s="1276"/>
      <c r="F37" s="1276"/>
      <c r="G37" s="1276"/>
      <c r="H37" s="1276"/>
      <c r="I37" s="1276"/>
      <c r="J37" s="1276"/>
      <c r="K37" s="1276"/>
      <c r="L37" s="1276"/>
      <c r="M37" s="1276"/>
      <c r="N37" s="1276"/>
      <c r="O37" s="1276"/>
      <c r="P37" s="1276"/>
      <c r="Q37" s="1276"/>
      <c r="R37" s="1276"/>
      <c r="S37" s="1276"/>
      <c r="T37" s="1276"/>
      <c r="U37" s="1277"/>
      <c r="V37" s="1278" t="s">
        <v>262</v>
      </c>
      <c r="W37" s="1279"/>
      <c r="X37" s="1279"/>
      <c r="Y37" s="1279"/>
      <c r="Z37" s="1280"/>
      <c r="AA37" s="374" t="s">
        <v>263</v>
      </c>
      <c r="AB37" s="375"/>
      <c r="AC37" s="375"/>
      <c r="AD37" s="375"/>
      <c r="AE37" s="375"/>
      <c r="AF37" s="384"/>
      <c r="AG37" s="384"/>
      <c r="AH37" s="384"/>
      <c r="AI37" s="376"/>
      <c r="AJ37" s="377"/>
      <c r="AK37" s="376"/>
      <c r="AL37" s="376"/>
      <c r="AM37" s="376"/>
      <c r="AN37" s="376"/>
      <c r="AO37" s="376"/>
      <c r="AP37" s="376"/>
      <c r="AQ37" s="376"/>
      <c r="AR37" s="384"/>
      <c r="AS37" s="384"/>
      <c r="AT37" s="384"/>
      <c r="AU37" s="384"/>
      <c r="AV37" s="384"/>
      <c r="AW37" s="384"/>
      <c r="AX37" s="384"/>
      <c r="AY37" s="384"/>
      <c r="AZ37" s="384"/>
      <c r="BA37" s="384"/>
      <c r="BB37" s="384"/>
    </row>
    <row r="38" spans="2:54" s="356" customFormat="1" ht="18.75" customHeight="1" x14ac:dyDescent="0.15">
      <c r="B38" s="1287" t="s">
        <v>193</v>
      </c>
      <c r="C38" s="1288"/>
      <c r="D38" s="1288"/>
      <c r="E38" s="1288"/>
      <c r="F38" s="1288"/>
      <c r="G38" s="1257" t="s">
        <v>194</v>
      </c>
      <c r="H38" s="1258"/>
      <c r="I38" s="1258"/>
      <c r="J38" s="1258"/>
      <c r="K38" s="1259"/>
      <c r="L38" s="1262" t="s">
        <v>195</v>
      </c>
      <c r="M38" s="1263"/>
      <c r="N38" s="1263"/>
      <c r="O38" s="1263"/>
      <c r="P38" s="1264"/>
      <c r="Q38" s="1289" t="s">
        <v>196</v>
      </c>
      <c r="R38" s="1290"/>
      <c r="S38" s="1290"/>
      <c r="T38" s="1290"/>
      <c r="U38" s="1291"/>
      <c r="V38" s="1281"/>
      <c r="W38" s="1282"/>
      <c r="X38" s="1282"/>
      <c r="Y38" s="1282"/>
      <c r="Z38" s="1283"/>
      <c r="AA38" s="378"/>
      <c r="AB38" s="375"/>
      <c r="AC38" s="375"/>
      <c r="AD38" s="375"/>
      <c r="AE38" s="375"/>
      <c r="AF38" s="379"/>
      <c r="AG38" s="379"/>
      <c r="AH38" s="379"/>
      <c r="AI38" s="379"/>
      <c r="AJ38" s="379"/>
      <c r="AK38" s="379"/>
      <c r="AL38" s="379"/>
      <c r="AM38" s="379"/>
      <c r="AN38" s="379"/>
      <c r="AO38" s="379"/>
      <c r="AP38" s="379"/>
      <c r="AQ38" s="376"/>
      <c r="AR38" s="376"/>
      <c r="AS38" s="376"/>
      <c r="AT38" s="376"/>
      <c r="AU38" s="376"/>
      <c r="AV38" s="376"/>
      <c r="AW38" s="376"/>
      <c r="AX38" s="376"/>
      <c r="AY38" s="376"/>
      <c r="AZ38" s="376"/>
      <c r="BA38" s="376"/>
      <c r="BB38" s="376"/>
    </row>
    <row r="39" spans="2:54" s="356" customFormat="1" ht="11.25" customHeight="1" x14ac:dyDescent="0.15">
      <c r="B39" s="1244"/>
      <c r="C39" s="1245"/>
      <c r="D39" s="1245"/>
      <c r="E39" s="1245"/>
      <c r="F39" s="1245"/>
      <c r="G39" s="1244"/>
      <c r="H39" s="1245"/>
      <c r="I39" s="1245"/>
      <c r="J39" s="1245"/>
      <c r="K39" s="1246"/>
      <c r="L39" s="1244"/>
      <c r="M39" s="1245"/>
      <c r="N39" s="1245"/>
      <c r="O39" s="1245"/>
      <c r="P39" s="1246"/>
      <c r="Q39" s="1292"/>
      <c r="R39" s="1293"/>
      <c r="S39" s="1293"/>
      <c r="T39" s="1293"/>
      <c r="U39" s="1294"/>
      <c r="V39" s="1281"/>
      <c r="W39" s="1282"/>
      <c r="X39" s="1282"/>
      <c r="Y39" s="1282"/>
      <c r="Z39" s="1283"/>
      <c r="AA39" s="378"/>
      <c r="AB39" s="375"/>
      <c r="AC39" s="375"/>
      <c r="AD39" s="375"/>
      <c r="AE39" s="375"/>
      <c r="AF39" s="380"/>
      <c r="AG39" s="380"/>
      <c r="AH39" s="380"/>
      <c r="AI39" s="380"/>
      <c r="AJ39" s="380"/>
      <c r="AK39" s="380"/>
      <c r="AL39" s="380"/>
      <c r="AM39" s="380"/>
      <c r="AN39" s="380"/>
      <c r="AO39" s="380"/>
      <c r="AP39" s="380"/>
      <c r="AQ39" s="376"/>
      <c r="AR39" s="376"/>
      <c r="AS39" s="376"/>
      <c r="AT39" s="376"/>
      <c r="AU39" s="376"/>
      <c r="AV39" s="376"/>
      <c r="AW39" s="376"/>
      <c r="AX39" s="376"/>
      <c r="AY39" s="376"/>
      <c r="AZ39" s="376"/>
      <c r="BA39" s="376"/>
      <c r="BB39" s="376"/>
    </row>
    <row r="40" spans="2:54" s="356" customFormat="1" ht="11.25" customHeight="1" x14ac:dyDescent="0.15">
      <c r="B40" s="1247"/>
      <c r="C40" s="1248"/>
      <c r="D40" s="1248"/>
      <c r="E40" s="1248"/>
      <c r="F40" s="1248"/>
      <c r="G40" s="1247"/>
      <c r="H40" s="1248"/>
      <c r="I40" s="1248"/>
      <c r="J40" s="1248"/>
      <c r="K40" s="1249"/>
      <c r="L40" s="1247"/>
      <c r="M40" s="1248"/>
      <c r="N40" s="1248"/>
      <c r="O40" s="1248"/>
      <c r="P40" s="1249"/>
      <c r="Q40" s="1292"/>
      <c r="R40" s="1293"/>
      <c r="S40" s="1293"/>
      <c r="T40" s="1293"/>
      <c r="U40" s="1294"/>
      <c r="V40" s="1281"/>
      <c r="W40" s="1282"/>
      <c r="X40" s="1282"/>
      <c r="Y40" s="1282"/>
      <c r="Z40" s="1283"/>
      <c r="AA40" s="378"/>
      <c r="AB40" s="375"/>
      <c r="AC40" s="375"/>
      <c r="AD40" s="375"/>
      <c r="AE40" s="375"/>
      <c r="AF40" s="381"/>
      <c r="AG40" s="381"/>
      <c r="AH40" s="381"/>
      <c r="AI40" s="381"/>
      <c r="AJ40" s="381"/>
      <c r="AK40" s="381"/>
      <c r="AL40" s="381"/>
      <c r="AM40" s="381"/>
      <c r="AN40" s="381"/>
      <c r="AO40" s="381"/>
      <c r="AP40" s="381"/>
      <c r="AQ40" s="376"/>
      <c r="AR40" s="376"/>
      <c r="AS40" s="376"/>
      <c r="AT40" s="376"/>
      <c r="AU40" s="376"/>
      <c r="AV40" s="376"/>
      <c r="AW40" s="376"/>
      <c r="AX40" s="376"/>
      <c r="AY40" s="376"/>
      <c r="AZ40" s="376"/>
      <c r="BA40" s="376"/>
      <c r="BB40" s="376"/>
    </row>
    <row r="41" spans="2:54" s="356" customFormat="1" ht="11.25" customHeight="1" x14ac:dyDescent="0.15">
      <c r="B41" s="1250"/>
      <c r="C41" s="1251"/>
      <c r="D41" s="1251"/>
      <c r="E41" s="1251"/>
      <c r="F41" s="1251"/>
      <c r="G41" s="1250"/>
      <c r="H41" s="1251"/>
      <c r="I41" s="1251"/>
      <c r="J41" s="1251"/>
      <c r="K41" s="1252"/>
      <c r="L41" s="1250"/>
      <c r="M41" s="1251"/>
      <c r="N41" s="1251"/>
      <c r="O41" s="1251"/>
      <c r="P41" s="1252"/>
      <c r="Q41" s="1295"/>
      <c r="R41" s="1296"/>
      <c r="S41" s="1296"/>
      <c r="T41" s="1296"/>
      <c r="U41" s="1297"/>
      <c r="V41" s="1284"/>
      <c r="W41" s="1285"/>
      <c r="X41" s="1285"/>
      <c r="Y41" s="1285"/>
      <c r="Z41" s="1286"/>
      <c r="AA41" s="378"/>
      <c r="AB41" s="375"/>
      <c r="AC41" s="375"/>
      <c r="AD41" s="375"/>
      <c r="AE41" s="375"/>
      <c r="AF41" s="379"/>
      <c r="AG41" s="379"/>
      <c r="AH41" s="379"/>
      <c r="AI41" s="379"/>
      <c r="AJ41" s="379"/>
      <c r="AK41" s="351"/>
      <c r="AL41" s="351"/>
      <c r="AM41" s="351"/>
      <c r="AN41" s="351"/>
      <c r="AO41" s="351"/>
      <c r="AP41" s="351"/>
      <c r="AQ41" s="376"/>
      <c r="AR41" s="376"/>
      <c r="AS41" s="376"/>
      <c r="AT41" s="376"/>
      <c r="AU41" s="376"/>
      <c r="AV41" s="376"/>
      <c r="AW41" s="376"/>
      <c r="AX41" s="376"/>
      <c r="AY41" s="376"/>
      <c r="AZ41" s="376"/>
      <c r="BA41" s="376"/>
      <c r="BB41" s="376"/>
    </row>
    <row r="42" spans="2:54" s="356" customFormat="1" ht="18.75" customHeight="1" x14ac:dyDescent="0.15">
      <c r="B42" s="1254"/>
      <c r="C42" s="1255"/>
      <c r="D42" s="1255"/>
      <c r="E42" s="1255"/>
      <c r="F42" s="1256"/>
      <c r="G42" s="1257"/>
      <c r="H42" s="1258"/>
      <c r="I42" s="1258"/>
      <c r="J42" s="1258"/>
      <c r="K42" s="1259"/>
      <c r="L42" s="1260"/>
      <c r="M42" s="1261"/>
      <c r="N42" s="1261"/>
      <c r="O42" s="1261"/>
      <c r="P42" s="1261"/>
      <c r="Q42" s="1262"/>
      <c r="R42" s="1263"/>
      <c r="S42" s="1263"/>
      <c r="T42" s="1263"/>
      <c r="U42" s="1264"/>
      <c r="V42" s="1265"/>
      <c r="W42" s="1265"/>
      <c r="X42" s="1265"/>
      <c r="Y42" s="1265"/>
      <c r="Z42" s="1265"/>
      <c r="AA42" s="352"/>
      <c r="AB42" s="352"/>
      <c r="AC42" s="352"/>
      <c r="AD42" s="352"/>
      <c r="AE42" s="352"/>
      <c r="AF42" s="379"/>
      <c r="AG42" s="379"/>
      <c r="AH42" s="379"/>
      <c r="AI42" s="379"/>
      <c r="AJ42" s="379"/>
      <c r="AK42" s="379"/>
      <c r="AL42" s="379"/>
      <c r="AM42" s="379"/>
      <c r="AN42" s="379"/>
      <c r="AO42" s="379"/>
      <c r="AP42" s="379"/>
      <c r="AQ42" s="376"/>
      <c r="AR42" s="376"/>
      <c r="AS42" s="376"/>
      <c r="AT42" s="376"/>
      <c r="AU42" s="376"/>
      <c r="AV42" s="376"/>
      <c r="AW42" s="376"/>
      <c r="AX42" s="376"/>
      <c r="AY42" s="376"/>
      <c r="AZ42" s="376"/>
      <c r="BA42" s="376"/>
      <c r="BB42" s="382"/>
    </row>
    <row r="43" spans="2:54" s="356" customFormat="1" ht="11.25" customHeight="1" x14ac:dyDescent="0.15">
      <c r="B43" s="1238"/>
      <c r="C43" s="1239"/>
      <c r="D43" s="1239"/>
      <c r="E43" s="1239"/>
      <c r="F43" s="1240"/>
      <c r="G43" s="1244"/>
      <c r="H43" s="1245"/>
      <c r="I43" s="1245"/>
      <c r="J43" s="1245"/>
      <c r="K43" s="1246"/>
      <c r="L43" s="1244"/>
      <c r="M43" s="1245"/>
      <c r="N43" s="1245"/>
      <c r="O43" s="1245"/>
      <c r="P43" s="1246"/>
      <c r="Q43" s="1238"/>
      <c r="R43" s="1239"/>
      <c r="S43" s="1239"/>
      <c r="T43" s="1239"/>
      <c r="U43" s="1240"/>
      <c r="V43" s="1253"/>
      <c r="W43" s="1253"/>
      <c r="X43" s="1253"/>
      <c r="Y43" s="1253"/>
      <c r="Z43" s="1253"/>
      <c r="AA43" s="334"/>
      <c r="AB43" s="334"/>
      <c r="AC43" s="334"/>
      <c r="AD43" s="334"/>
      <c r="AE43" s="334"/>
      <c r="AF43" s="380"/>
      <c r="AG43" s="380"/>
      <c r="AH43" s="380"/>
      <c r="AI43" s="380"/>
      <c r="AJ43" s="380"/>
      <c r="AK43" s="380"/>
      <c r="AL43" s="380"/>
      <c r="AM43" s="380"/>
      <c r="AN43" s="380"/>
      <c r="AO43" s="380"/>
      <c r="AP43" s="380"/>
      <c r="AQ43" s="376"/>
      <c r="AR43" s="376"/>
      <c r="AS43" s="376"/>
      <c r="AT43" s="376"/>
      <c r="AU43" s="376"/>
      <c r="AV43" s="376"/>
      <c r="AW43" s="376"/>
      <c r="AX43" s="376"/>
      <c r="AY43" s="376"/>
      <c r="AZ43" s="376"/>
      <c r="BA43" s="376"/>
      <c r="BB43" s="382"/>
    </row>
    <row r="44" spans="2:54" s="356" customFormat="1" ht="11.25" customHeight="1" x14ac:dyDescent="0.15">
      <c r="B44" s="1238"/>
      <c r="C44" s="1239"/>
      <c r="D44" s="1239"/>
      <c r="E44" s="1239"/>
      <c r="F44" s="1240"/>
      <c r="G44" s="1247"/>
      <c r="H44" s="1248"/>
      <c r="I44" s="1248"/>
      <c r="J44" s="1248"/>
      <c r="K44" s="1249"/>
      <c r="L44" s="1247"/>
      <c r="M44" s="1248"/>
      <c r="N44" s="1248"/>
      <c r="O44" s="1248"/>
      <c r="P44" s="1249"/>
      <c r="Q44" s="1238"/>
      <c r="R44" s="1239"/>
      <c r="S44" s="1239"/>
      <c r="T44" s="1239"/>
      <c r="U44" s="1240"/>
      <c r="V44" s="1253"/>
      <c r="W44" s="1253"/>
      <c r="X44" s="1253"/>
      <c r="Y44" s="1253"/>
      <c r="Z44" s="1253"/>
      <c r="AA44" s="334"/>
      <c r="AB44" s="334"/>
      <c r="AC44" s="334"/>
      <c r="AD44" s="334"/>
      <c r="AE44" s="334"/>
      <c r="AF44" s="381"/>
      <c r="AG44" s="381"/>
      <c r="AH44" s="381"/>
      <c r="AI44" s="381"/>
      <c r="AJ44" s="381"/>
      <c r="AK44" s="381"/>
      <c r="AL44" s="381"/>
      <c r="AM44" s="381"/>
      <c r="AN44" s="381"/>
      <c r="AO44" s="381"/>
      <c r="AP44" s="381"/>
      <c r="AQ44" s="376"/>
      <c r="AR44" s="376"/>
      <c r="AS44" s="376"/>
      <c r="AT44" s="376"/>
      <c r="AU44" s="376"/>
      <c r="AV44" s="376"/>
      <c r="AW44" s="376"/>
      <c r="AX44" s="376"/>
      <c r="AY44" s="376"/>
      <c r="AZ44" s="376"/>
      <c r="BA44" s="376"/>
      <c r="BB44" s="382"/>
    </row>
    <row r="45" spans="2:54" s="356" customFormat="1" ht="11.25" customHeight="1" x14ac:dyDescent="0.15">
      <c r="B45" s="1241"/>
      <c r="C45" s="1242"/>
      <c r="D45" s="1242"/>
      <c r="E45" s="1242"/>
      <c r="F45" s="1243"/>
      <c r="G45" s="1250"/>
      <c r="H45" s="1251"/>
      <c r="I45" s="1251"/>
      <c r="J45" s="1251"/>
      <c r="K45" s="1252"/>
      <c r="L45" s="1250"/>
      <c r="M45" s="1251"/>
      <c r="N45" s="1251"/>
      <c r="O45" s="1251"/>
      <c r="P45" s="1252"/>
      <c r="Q45" s="1241"/>
      <c r="R45" s="1242"/>
      <c r="S45" s="1242"/>
      <c r="T45" s="1242"/>
      <c r="U45" s="1243"/>
      <c r="V45" s="1253"/>
      <c r="W45" s="1253"/>
      <c r="X45" s="1253"/>
      <c r="Y45" s="1253"/>
      <c r="Z45" s="1253"/>
      <c r="AA45" s="334"/>
      <c r="AB45" s="334"/>
      <c r="AC45" s="334"/>
      <c r="AD45" s="334"/>
      <c r="AE45" s="334"/>
      <c r="AF45" s="379"/>
      <c r="AG45" s="379"/>
      <c r="AH45" s="379"/>
      <c r="AI45" s="379"/>
      <c r="AJ45" s="379"/>
      <c r="AK45" s="351"/>
      <c r="AL45" s="351"/>
      <c r="AM45" s="351"/>
      <c r="AN45" s="351"/>
      <c r="AO45" s="351"/>
      <c r="AP45" s="351"/>
      <c r="AQ45" s="376"/>
      <c r="AR45" s="376"/>
      <c r="AS45" s="376"/>
      <c r="AT45" s="376"/>
      <c r="AU45" s="376"/>
      <c r="AV45" s="376"/>
      <c r="AW45" s="376"/>
      <c r="AX45" s="376"/>
      <c r="AY45" s="376"/>
      <c r="AZ45" s="376"/>
      <c r="BA45" s="376"/>
      <c r="BB45" s="382"/>
    </row>
    <row r="46" spans="2:54" s="339" customFormat="1" x14ac:dyDescent="0.15">
      <c r="V46" s="393"/>
      <c r="W46" s="393"/>
      <c r="X46" s="393"/>
      <c r="Y46" s="393"/>
      <c r="Z46" s="393"/>
      <c r="AA46" s="393"/>
      <c r="AB46" s="393"/>
      <c r="AC46" s="393"/>
      <c r="AD46" s="393"/>
      <c r="AE46" s="393"/>
      <c r="AF46" s="393"/>
      <c r="AG46" s="393"/>
      <c r="AH46" s="393"/>
      <c r="AI46" s="393"/>
      <c r="AJ46" s="393"/>
      <c r="AK46" s="393"/>
      <c r="AL46" s="393"/>
      <c r="AM46" s="393"/>
      <c r="AN46" s="383"/>
      <c r="AO46" s="383"/>
      <c r="AP46" s="383"/>
      <c r="AQ46" s="376"/>
      <c r="AR46" s="376"/>
      <c r="AS46" s="376"/>
      <c r="AT46" s="376"/>
      <c r="AU46" s="376"/>
      <c r="AV46" s="376"/>
      <c r="AW46" s="376"/>
      <c r="AX46" s="376"/>
      <c r="AY46" s="376"/>
      <c r="AZ46" s="376"/>
      <c r="BA46" s="376"/>
      <c r="BB46" s="382"/>
    </row>
  </sheetData>
  <sheetProtection algorithmName="SHA-512" hashValue="QBVn1lJZp4YTNfofdm+AEXvYw+2fPjB3ngVoR/5JUrT+1zmzqgyKTFDPxGUmmz0tEMP+7mKvOkMQJCib+2w4BQ==" saltValue="D+1WBu5aX6BlUXgSir5jow==" spinCount="100000" sheet="1" objects="1" scenarios="1"/>
  <protectedRanges>
    <protectedRange sqref="BD42:BE45" name="範囲2"/>
    <protectedRange sqref="BC42:BC45" name="範囲2_1"/>
    <protectedRange sqref="AA42:BB45" name="範囲2_1_1"/>
  </protectedRanges>
  <mergeCells count="91">
    <mergeCell ref="BA3:BB3"/>
    <mergeCell ref="AN3:AP3"/>
    <mergeCell ref="AQ3:AR3"/>
    <mergeCell ref="AS3:AU3"/>
    <mergeCell ref="AV3:AW3"/>
    <mergeCell ref="AX3:AZ3"/>
    <mergeCell ref="B5:BB5"/>
    <mergeCell ref="Z9:AB10"/>
    <mergeCell ref="AC9:BB9"/>
    <mergeCell ref="AC10:BB10"/>
    <mergeCell ref="Z11:AB12"/>
    <mergeCell ref="AC11:BB11"/>
    <mergeCell ref="AC12:BB12"/>
    <mergeCell ref="AI14:AO14"/>
    <mergeCell ref="AP14:AY14"/>
    <mergeCell ref="AZ14:BA14"/>
    <mergeCell ref="B15:BB15"/>
    <mergeCell ref="B17:H17"/>
    <mergeCell ref="I17:BB17"/>
    <mergeCell ref="D14:J14"/>
    <mergeCell ref="K14:N14"/>
    <mergeCell ref="O14:W14"/>
    <mergeCell ref="X14:AC14"/>
    <mergeCell ref="AD14:AE14"/>
    <mergeCell ref="AG14:AH14"/>
    <mergeCell ref="B18:H18"/>
    <mergeCell ref="I18:L18"/>
    <mergeCell ref="M18:X18"/>
    <mergeCell ref="Y18:Z18"/>
    <mergeCell ref="AA18:AD18"/>
    <mergeCell ref="B20:H24"/>
    <mergeCell ref="I20:J20"/>
    <mergeCell ref="K20:O20"/>
    <mergeCell ref="P20:BB20"/>
    <mergeCell ref="I21:J24"/>
    <mergeCell ref="K21:O24"/>
    <mergeCell ref="P21:Q24"/>
    <mergeCell ref="R21:V24"/>
    <mergeCell ref="W21:Z21"/>
    <mergeCell ref="AA21:BB21"/>
    <mergeCell ref="W22:Z22"/>
    <mergeCell ref="AA22:BB22"/>
    <mergeCell ref="W23:Z23"/>
    <mergeCell ref="AA23:BB23"/>
    <mergeCell ref="W24:Z24"/>
    <mergeCell ref="AA24:BB24"/>
    <mergeCell ref="B19:H19"/>
    <mergeCell ref="I19:L19"/>
    <mergeCell ref="M19:P19"/>
    <mergeCell ref="Q19:R19"/>
    <mergeCell ref="S19:V19"/>
    <mergeCell ref="AI18:AL18"/>
    <mergeCell ref="AM18:AP18"/>
    <mergeCell ref="AQ18:AT18"/>
    <mergeCell ref="W19:X19"/>
    <mergeCell ref="Y19:AB19"/>
    <mergeCell ref="AE18:AH18"/>
    <mergeCell ref="AC19:AD19"/>
    <mergeCell ref="B39:F41"/>
    <mergeCell ref="G39:K41"/>
    <mergeCell ref="L39:P41"/>
    <mergeCell ref="Q39:U41"/>
    <mergeCell ref="I26:O27"/>
    <mergeCell ref="P26:BB27"/>
    <mergeCell ref="I28:O29"/>
    <mergeCell ref="P28:BB29"/>
    <mergeCell ref="I30:O30"/>
    <mergeCell ref="P30:BB30"/>
    <mergeCell ref="I31:O31"/>
    <mergeCell ref="P31:BB31"/>
    <mergeCell ref="B25:H25"/>
    <mergeCell ref="I25:BB25"/>
    <mergeCell ref="B26:H31"/>
    <mergeCell ref="B42:F42"/>
    <mergeCell ref="G42:K42"/>
    <mergeCell ref="L42:P42"/>
    <mergeCell ref="Q42:U42"/>
    <mergeCell ref="V42:Z42"/>
    <mergeCell ref="B32:H34"/>
    <mergeCell ref="I32:BB34"/>
    <mergeCell ref="B37:U37"/>
    <mergeCell ref="V37:Z41"/>
    <mergeCell ref="B38:F38"/>
    <mergeCell ref="G38:K38"/>
    <mergeCell ref="L38:P38"/>
    <mergeCell ref="Q38:U38"/>
    <mergeCell ref="B43:F45"/>
    <mergeCell ref="G43:K45"/>
    <mergeCell ref="L43:P45"/>
    <mergeCell ref="Q43:U45"/>
    <mergeCell ref="V43:Z45"/>
  </mergeCells>
  <phoneticPr fontId="36"/>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8</xdr:col>
                    <xdr:colOff>28575</xdr:colOff>
                    <xdr:row>19</xdr:row>
                    <xdr:rowOff>9525</xdr:rowOff>
                  </from>
                  <to>
                    <xdr:col>10</xdr:col>
                    <xdr:colOff>28575</xdr:colOff>
                    <xdr:row>20</xdr:row>
                    <xdr:rowOff>9525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8</xdr:col>
                    <xdr:colOff>19050</xdr:colOff>
                    <xdr:row>21</xdr:row>
                    <xdr:rowOff>142875</xdr:rowOff>
                  </from>
                  <to>
                    <xdr:col>10</xdr:col>
                    <xdr:colOff>19050</xdr:colOff>
                    <xdr:row>22</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BN147"/>
  <sheetViews>
    <sheetView view="pageBreakPreview" topLeftCell="A46" zoomScaleNormal="100" zoomScaleSheetLayoutView="100" workbookViewId="0">
      <selection activeCell="U35" sqref="U35"/>
    </sheetView>
  </sheetViews>
  <sheetFormatPr defaultColWidth="2.25" defaultRowHeight="12" customHeight="1" x14ac:dyDescent="0.15"/>
  <cols>
    <col min="1" max="1" width="10.625" style="480" customWidth="1"/>
    <col min="2" max="16384" width="2.25" style="480"/>
  </cols>
  <sheetData>
    <row r="1" spans="2:64" ht="12" customHeight="1" thickBot="1" x14ac:dyDescent="0.2"/>
    <row r="2" spans="2:64" ht="12" customHeight="1" x14ac:dyDescent="0.15">
      <c r="B2" s="765" t="s">
        <v>175</v>
      </c>
      <c r="C2" s="766"/>
      <c r="D2" s="766"/>
      <c r="E2" s="766"/>
      <c r="F2" s="766"/>
      <c r="G2" s="766"/>
      <c r="H2" s="766"/>
      <c r="I2" s="766"/>
      <c r="J2" s="766"/>
      <c r="K2" s="766"/>
      <c r="L2" s="766"/>
      <c r="M2" s="766"/>
      <c r="N2" s="766"/>
      <c r="O2" s="766"/>
      <c r="P2" s="766"/>
      <c r="Q2" s="766"/>
      <c r="R2" s="766"/>
      <c r="S2" s="766"/>
      <c r="T2" s="766"/>
      <c r="U2" s="766"/>
      <c r="V2" s="766"/>
      <c r="W2" s="766"/>
      <c r="X2" s="766"/>
      <c r="Y2" s="766"/>
      <c r="Z2" s="766"/>
      <c r="AA2" s="766"/>
      <c r="AB2" s="766"/>
      <c r="AC2" s="766"/>
      <c r="AD2" s="766"/>
      <c r="AE2" s="766"/>
      <c r="AF2" s="766"/>
      <c r="AG2" s="766"/>
      <c r="AH2" s="766"/>
      <c r="AI2" s="766"/>
      <c r="AJ2" s="766"/>
      <c r="AK2" s="766"/>
      <c r="AL2" s="766"/>
      <c r="AM2" s="766"/>
      <c r="AN2" s="766"/>
      <c r="AO2" s="766"/>
      <c r="AP2" s="767"/>
      <c r="BF2" s="771"/>
      <c r="BG2" s="771"/>
      <c r="BH2" s="771"/>
      <c r="BI2" s="771"/>
      <c r="BJ2" s="771"/>
      <c r="BK2" s="771"/>
      <c r="BL2" s="771"/>
    </row>
    <row r="3" spans="2:64" ht="12" customHeight="1" thickBot="1" x14ac:dyDescent="0.2">
      <c r="B3" s="768"/>
      <c r="C3" s="769"/>
      <c r="D3" s="769"/>
      <c r="E3" s="769"/>
      <c r="F3" s="769"/>
      <c r="G3" s="769"/>
      <c r="H3" s="769"/>
      <c r="I3" s="769"/>
      <c r="J3" s="769"/>
      <c r="K3" s="769"/>
      <c r="L3" s="769"/>
      <c r="M3" s="769"/>
      <c r="N3" s="769"/>
      <c r="O3" s="769"/>
      <c r="P3" s="769"/>
      <c r="Q3" s="769"/>
      <c r="R3" s="769"/>
      <c r="S3" s="769"/>
      <c r="T3" s="769"/>
      <c r="U3" s="769"/>
      <c r="V3" s="769"/>
      <c r="W3" s="769"/>
      <c r="X3" s="769"/>
      <c r="Y3" s="769"/>
      <c r="Z3" s="769"/>
      <c r="AA3" s="769"/>
      <c r="AB3" s="769"/>
      <c r="AC3" s="769"/>
      <c r="AD3" s="769"/>
      <c r="AE3" s="769"/>
      <c r="AF3" s="769"/>
      <c r="AG3" s="769"/>
      <c r="AH3" s="769"/>
      <c r="AI3" s="769"/>
      <c r="AJ3" s="769"/>
      <c r="AK3" s="769"/>
      <c r="AL3" s="769"/>
      <c r="AM3" s="769"/>
      <c r="AN3" s="769"/>
      <c r="AO3" s="769"/>
      <c r="AP3" s="770"/>
      <c r="BF3" s="771"/>
      <c r="BG3" s="771"/>
      <c r="BH3" s="771"/>
      <c r="BI3" s="771"/>
      <c r="BJ3" s="771"/>
      <c r="BK3" s="771"/>
      <c r="BL3" s="771"/>
    </row>
    <row r="4" spans="2:64" ht="7.5" customHeight="1" thickBot="1" x14ac:dyDescent="0.2">
      <c r="B4" s="140"/>
      <c r="C4" s="141"/>
      <c r="D4" s="141"/>
      <c r="E4" s="141"/>
      <c r="F4" s="142"/>
      <c r="G4" s="142"/>
      <c r="H4" s="142"/>
      <c r="I4" s="143"/>
      <c r="J4" s="141"/>
      <c r="K4" s="141"/>
      <c r="L4" s="141"/>
      <c r="M4" s="141"/>
      <c r="N4" s="141"/>
      <c r="O4" s="853"/>
      <c r="P4" s="853"/>
      <c r="Q4" s="853"/>
      <c r="R4" s="853"/>
      <c r="S4" s="141"/>
      <c r="T4" s="141"/>
      <c r="U4" s="141"/>
      <c r="V4" s="141"/>
      <c r="W4" s="497"/>
      <c r="X4" s="497"/>
      <c r="Y4" s="497"/>
      <c r="Z4" s="497"/>
      <c r="AA4" s="497"/>
      <c r="AB4" s="141"/>
      <c r="AC4" s="141"/>
      <c r="AD4" s="141"/>
      <c r="AE4" s="141"/>
      <c r="AF4" s="141"/>
      <c r="AG4" s="141"/>
      <c r="AH4" s="853"/>
      <c r="AI4" s="853"/>
      <c r="AJ4" s="497"/>
      <c r="AK4" s="497"/>
      <c r="AL4" s="141"/>
      <c r="AM4" s="141"/>
      <c r="AN4" s="141"/>
      <c r="AO4" s="141"/>
      <c r="AP4" s="144"/>
      <c r="AQ4" s="854"/>
      <c r="AR4" s="854"/>
      <c r="AS4" s="498"/>
      <c r="AT4" s="498"/>
      <c r="AU4" s="498"/>
    </row>
    <row r="5" spans="2:64" ht="12" customHeight="1" thickTop="1" x14ac:dyDescent="0.15">
      <c r="B5" s="145"/>
      <c r="C5" s="855" t="s">
        <v>176</v>
      </c>
      <c r="D5" s="855"/>
      <c r="E5" s="855"/>
      <c r="F5" s="855"/>
      <c r="G5" s="855"/>
      <c r="H5" s="855"/>
      <c r="I5" s="855"/>
      <c r="J5" s="855"/>
      <c r="K5" s="105"/>
      <c r="L5" s="855" t="s">
        <v>177</v>
      </c>
      <c r="M5" s="855"/>
      <c r="N5" s="855"/>
      <c r="O5" s="855"/>
      <c r="P5" s="855"/>
      <c r="Q5" s="855"/>
      <c r="R5" s="855"/>
      <c r="S5" s="855"/>
      <c r="T5" s="105"/>
      <c r="U5" s="855" t="s">
        <v>178</v>
      </c>
      <c r="V5" s="855"/>
      <c r="W5" s="855"/>
      <c r="X5" s="855"/>
      <c r="Y5" s="855"/>
      <c r="Z5" s="855"/>
      <c r="AA5" s="855"/>
      <c r="AB5" s="855"/>
      <c r="AC5" s="105"/>
      <c r="AD5" s="856" t="s">
        <v>385</v>
      </c>
      <c r="AE5" s="857"/>
      <c r="AF5" s="857"/>
      <c r="AG5" s="857"/>
      <c r="AH5" s="857"/>
      <c r="AI5" s="857"/>
      <c r="AJ5" s="857"/>
      <c r="AK5" s="857"/>
      <c r="AL5" s="857"/>
      <c r="AM5" s="857"/>
      <c r="AN5" s="857"/>
      <c r="AO5" s="858"/>
      <c r="AP5" s="146"/>
      <c r="AQ5" s="147"/>
      <c r="AV5" s="105"/>
    </row>
    <row r="6" spans="2:64" ht="7.5" customHeight="1" x14ac:dyDescent="0.15">
      <c r="B6" s="148"/>
      <c r="AD6" s="859"/>
      <c r="AE6" s="860"/>
      <c r="AF6" s="860"/>
      <c r="AG6" s="860"/>
      <c r="AH6" s="860"/>
      <c r="AI6" s="860"/>
      <c r="AJ6" s="860"/>
      <c r="AK6" s="860"/>
      <c r="AL6" s="860"/>
      <c r="AM6" s="860"/>
      <c r="AN6" s="860"/>
      <c r="AO6" s="861"/>
      <c r="AP6" s="146"/>
      <c r="AQ6" s="147"/>
    </row>
    <row r="7" spans="2:64" s="488" customFormat="1" ht="12" customHeight="1" x14ac:dyDescent="0.15">
      <c r="B7" s="149"/>
      <c r="D7" s="789" t="s">
        <v>166</v>
      </c>
      <c r="E7" s="789"/>
      <c r="F7" s="789"/>
      <c r="G7" s="789" t="s">
        <v>93</v>
      </c>
      <c r="H7" s="789"/>
      <c r="I7" s="789"/>
      <c r="M7" s="789" t="s">
        <v>386</v>
      </c>
      <c r="N7" s="789"/>
      <c r="O7" s="789"/>
      <c r="P7" s="789" t="s">
        <v>93</v>
      </c>
      <c r="Q7" s="789"/>
      <c r="R7" s="789"/>
      <c r="V7" s="789" t="s">
        <v>166</v>
      </c>
      <c r="W7" s="789"/>
      <c r="X7" s="789"/>
      <c r="Y7" s="789" t="s">
        <v>93</v>
      </c>
      <c r="Z7" s="789"/>
      <c r="AA7" s="789"/>
      <c r="AD7" s="859"/>
      <c r="AE7" s="860"/>
      <c r="AF7" s="860"/>
      <c r="AG7" s="860"/>
      <c r="AH7" s="860"/>
      <c r="AI7" s="860"/>
      <c r="AJ7" s="860"/>
      <c r="AK7" s="860"/>
      <c r="AL7" s="860"/>
      <c r="AM7" s="860"/>
      <c r="AN7" s="860"/>
      <c r="AO7" s="861"/>
      <c r="AP7" s="146"/>
      <c r="AQ7" s="147"/>
    </row>
    <row r="8" spans="2:64" ht="12" customHeight="1" x14ac:dyDescent="0.15">
      <c r="B8" s="148"/>
      <c r="C8" s="492">
        <v>50</v>
      </c>
      <c r="D8" s="731" t="s">
        <v>92</v>
      </c>
      <c r="E8" s="732"/>
      <c r="F8" s="733"/>
      <c r="G8" s="832" t="s">
        <v>105</v>
      </c>
      <c r="H8" s="833"/>
      <c r="I8" s="834"/>
      <c r="J8" s="479">
        <v>50</v>
      </c>
      <c r="L8" s="492">
        <v>50</v>
      </c>
      <c r="M8" s="731" t="s">
        <v>92</v>
      </c>
      <c r="N8" s="732"/>
      <c r="O8" s="733"/>
      <c r="P8" s="832" t="s">
        <v>92</v>
      </c>
      <c r="Q8" s="833"/>
      <c r="R8" s="834"/>
      <c r="S8" s="509">
        <v>50</v>
      </c>
      <c r="U8" s="492">
        <v>50</v>
      </c>
      <c r="V8" s="731" t="s">
        <v>92</v>
      </c>
      <c r="W8" s="732"/>
      <c r="X8" s="733"/>
      <c r="Y8" s="832" t="s">
        <v>92</v>
      </c>
      <c r="Z8" s="833"/>
      <c r="AA8" s="834"/>
      <c r="AB8" s="481">
        <v>50</v>
      </c>
      <c r="AD8" s="859"/>
      <c r="AE8" s="860"/>
      <c r="AF8" s="860"/>
      <c r="AG8" s="860"/>
      <c r="AH8" s="860"/>
      <c r="AI8" s="860"/>
      <c r="AJ8" s="860"/>
      <c r="AK8" s="860"/>
      <c r="AL8" s="860"/>
      <c r="AM8" s="860"/>
      <c r="AN8" s="860"/>
      <c r="AO8" s="861"/>
      <c r="AP8" s="146"/>
      <c r="AQ8" s="147"/>
    </row>
    <row r="9" spans="2:64" ht="12" customHeight="1" x14ac:dyDescent="0.15">
      <c r="B9" s="148"/>
      <c r="C9" s="794">
        <v>500</v>
      </c>
      <c r="D9" s="493"/>
      <c r="E9" s="494"/>
      <c r="F9" s="495"/>
      <c r="G9" s="871" t="s">
        <v>89</v>
      </c>
      <c r="H9" s="872"/>
      <c r="I9" s="873"/>
      <c r="J9" s="835">
        <v>150</v>
      </c>
      <c r="L9" s="794">
        <v>400</v>
      </c>
      <c r="M9" s="819"/>
      <c r="N9" s="820"/>
      <c r="O9" s="821"/>
      <c r="P9" s="798" t="s">
        <v>89</v>
      </c>
      <c r="Q9" s="799"/>
      <c r="R9" s="800"/>
      <c r="S9" s="785">
        <v>100</v>
      </c>
      <c r="U9" s="828">
        <v>300</v>
      </c>
      <c r="V9" s="819"/>
      <c r="W9" s="820"/>
      <c r="X9" s="821"/>
      <c r="Y9" s="829" t="s">
        <v>89</v>
      </c>
      <c r="Z9" s="830"/>
      <c r="AA9" s="831"/>
      <c r="AB9" s="479">
        <v>50</v>
      </c>
      <c r="AD9" s="859"/>
      <c r="AE9" s="860"/>
      <c r="AF9" s="860"/>
      <c r="AG9" s="860"/>
      <c r="AH9" s="860"/>
      <c r="AI9" s="860"/>
      <c r="AJ9" s="860"/>
      <c r="AK9" s="860"/>
      <c r="AL9" s="860"/>
      <c r="AM9" s="860"/>
      <c r="AN9" s="860"/>
      <c r="AO9" s="861"/>
      <c r="AP9" s="146"/>
      <c r="AQ9" s="147"/>
    </row>
    <row r="10" spans="2:64" ht="12" customHeight="1" x14ac:dyDescent="0.15">
      <c r="B10" s="150"/>
      <c r="C10" s="795"/>
      <c r="D10" s="482"/>
      <c r="E10" s="483"/>
      <c r="F10" s="484"/>
      <c r="G10" s="874"/>
      <c r="H10" s="875"/>
      <c r="I10" s="876"/>
      <c r="J10" s="835"/>
      <c r="L10" s="795"/>
      <c r="M10" s="807"/>
      <c r="N10" s="808"/>
      <c r="O10" s="809"/>
      <c r="P10" s="885"/>
      <c r="Q10" s="886"/>
      <c r="R10" s="887"/>
      <c r="S10" s="787"/>
      <c r="U10" s="828"/>
      <c r="V10" s="807"/>
      <c r="W10" s="808"/>
      <c r="X10" s="809"/>
      <c r="Y10" s="865" t="s">
        <v>103</v>
      </c>
      <c r="Z10" s="866"/>
      <c r="AA10" s="867"/>
      <c r="AB10" s="479">
        <v>50</v>
      </c>
      <c r="AD10" s="859"/>
      <c r="AE10" s="860"/>
      <c r="AF10" s="860"/>
      <c r="AG10" s="860"/>
      <c r="AH10" s="860"/>
      <c r="AI10" s="860"/>
      <c r="AJ10" s="860"/>
      <c r="AK10" s="860"/>
      <c r="AL10" s="860"/>
      <c r="AM10" s="860"/>
      <c r="AN10" s="860"/>
      <c r="AO10" s="861"/>
      <c r="AP10" s="146"/>
      <c r="AQ10" s="147"/>
    </row>
    <row r="11" spans="2:64" ht="12" customHeight="1" x14ac:dyDescent="0.15">
      <c r="B11" s="150"/>
      <c r="C11" s="795"/>
      <c r="D11" s="482"/>
      <c r="E11" s="483"/>
      <c r="F11" s="484"/>
      <c r="G11" s="877"/>
      <c r="H11" s="878"/>
      <c r="I11" s="879"/>
      <c r="J11" s="835"/>
      <c r="L11" s="795"/>
      <c r="M11" s="807"/>
      <c r="N11" s="808"/>
      <c r="O11" s="809"/>
      <c r="P11" s="844" t="s">
        <v>102</v>
      </c>
      <c r="Q11" s="845"/>
      <c r="R11" s="846"/>
      <c r="S11" s="785">
        <v>100</v>
      </c>
      <c r="U11" s="828"/>
      <c r="V11" s="720" t="s">
        <v>168</v>
      </c>
      <c r="W11" s="708"/>
      <c r="X11" s="721"/>
      <c r="Y11" s="807"/>
      <c r="Z11" s="808"/>
      <c r="AA11" s="809"/>
      <c r="AB11" s="835">
        <v>200</v>
      </c>
      <c r="AD11" s="859"/>
      <c r="AE11" s="860"/>
      <c r="AF11" s="860"/>
      <c r="AG11" s="860"/>
      <c r="AH11" s="860"/>
      <c r="AI11" s="860"/>
      <c r="AJ11" s="860"/>
      <c r="AK11" s="860"/>
      <c r="AL11" s="860"/>
      <c r="AM11" s="860"/>
      <c r="AN11" s="860"/>
      <c r="AO11" s="861"/>
      <c r="AP11" s="146"/>
      <c r="AQ11" s="147"/>
    </row>
    <row r="12" spans="2:64" ht="12" customHeight="1" x14ac:dyDescent="0.15">
      <c r="B12" s="150"/>
      <c r="C12" s="795"/>
      <c r="D12" s="482"/>
      <c r="E12" s="483"/>
      <c r="F12" s="484"/>
      <c r="G12" s="844" t="s">
        <v>102</v>
      </c>
      <c r="H12" s="845"/>
      <c r="I12" s="846"/>
      <c r="J12" s="835">
        <v>200</v>
      </c>
      <c r="L12" s="795"/>
      <c r="M12" s="720" t="s">
        <v>168</v>
      </c>
      <c r="N12" s="708"/>
      <c r="O12" s="721"/>
      <c r="P12" s="868"/>
      <c r="Q12" s="869"/>
      <c r="R12" s="870"/>
      <c r="S12" s="787"/>
      <c r="U12" s="828"/>
      <c r="V12" s="720"/>
      <c r="W12" s="708"/>
      <c r="X12" s="721"/>
      <c r="Y12" s="720" t="s">
        <v>387</v>
      </c>
      <c r="Z12" s="708"/>
      <c r="AA12" s="721"/>
      <c r="AB12" s="835"/>
      <c r="AD12" s="859"/>
      <c r="AE12" s="860"/>
      <c r="AF12" s="860"/>
      <c r="AG12" s="860"/>
      <c r="AH12" s="860"/>
      <c r="AI12" s="860"/>
      <c r="AJ12" s="860"/>
      <c r="AK12" s="860"/>
      <c r="AL12" s="860"/>
      <c r="AM12" s="860"/>
      <c r="AN12" s="860"/>
      <c r="AO12" s="861"/>
      <c r="AP12" s="146"/>
      <c r="AQ12" s="147"/>
    </row>
    <row r="13" spans="2:64" ht="12" customHeight="1" x14ac:dyDescent="0.15">
      <c r="B13" s="150"/>
      <c r="C13" s="795"/>
      <c r="D13" s="720" t="s">
        <v>168</v>
      </c>
      <c r="E13" s="708"/>
      <c r="F13" s="721"/>
      <c r="G13" s="847"/>
      <c r="H13" s="848"/>
      <c r="I13" s="849"/>
      <c r="J13" s="835"/>
      <c r="L13" s="795"/>
      <c r="M13" s="720"/>
      <c r="N13" s="708"/>
      <c r="O13" s="721"/>
      <c r="P13" s="880"/>
      <c r="Q13" s="881"/>
      <c r="R13" s="882"/>
      <c r="S13" s="785">
        <v>200</v>
      </c>
      <c r="U13" s="828"/>
      <c r="V13" s="807"/>
      <c r="W13" s="808"/>
      <c r="X13" s="809"/>
      <c r="Y13" s="720"/>
      <c r="Z13" s="708"/>
      <c r="AA13" s="721"/>
      <c r="AB13" s="835"/>
      <c r="AD13" s="859"/>
      <c r="AE13" s="860"/>
      <c r="AF13" s="860"/>
      <c r="AG13" s="860"/>
      <c r="AH13" s="860"/>
      <c r="AI13" s="860"/>
      <c r="AJ13" s="860"/>
      <c r="AK13" s="860"/>
      <c r="AL13" s="860"/>
      <c r="AM13" s="860"/>
      <c r="AN13" s="860"/>
      <c r="AO13" s="861"/>
      <c r="AP13" s="146"/>
      <c r="AQ13" s="147"/>
    </row>
    <row r="14" spans="2:64" ht="12" customHeight="1" x14ac:dyDescent="0.15">
      <c r="B14" s="150"/>
      <c r="C14" s="795"/>
      <c r="D14" s="720"/>
      <c r="E14" s="708"/>
      <c r="F14" s="721"/>
      <c r="G14" s="847"/>
      <c r="H14" s="848"/>
      <c r="I14" s="849"/>
      <c r="J14" s="835"/>
      <c r="L14" s="795"/>
      <c r="M14" s="807"/>
      <c r="N14" s="808"/>
      <c r="O14" s="809"/>
      <c r="P14" s="883" t="s">
        <v>387</v>
      </c>
      <c r="Q14" s="764"/>
      <c r="R14" s="884"/>
      <c r="S14" s="786"/>
      <c r="U14" s="828"/>
      <c r="V14" s="810"/>
      <c r="W14" s="811"/>
      <c r="X14" s="812"/>
      <c r="Y14" s="810"/>
      <c r="Z14" s="811"/>
      <c r="AA14" s="812"/>
      <c r="AB14" s="835"/>
      <c r="AD14" s="859"/>
      <c r="AE14" s="860"/>
      <c r="AF14" s="860"/>
      <c r="AG14" s="860"/>
      <c r="AH14" s="860"/>
      <c r="AI14" s="860"/>
      <c r="AJ14" s="860"/>
      <c r="AK14" s="860"/>
      <c r="AL14" s="860"/>
      <c r="AM14" s="860"/>
      <c r="AN14" s="860"/>
      <c r="AO14" s="861"/>
      <c r="AP14" s="146"/>
      <c r="AQ14" s="147"/>
    </row>
    <row r="15" spans="2:64" ht="12" customHeight="1" x14ac:dyDescent="0.15">
      <c r="B15" s="150"/>
      <c r="C15" s="795"/>
      <c r="D15" s="482"/>
      <c r="E15" s="483"/>
      <c r="F15" s="484"/>
      <c r="G15" s="847"/>
      <c r="H15" s="848"/>
      <c r="I15" s="849"/>
      <c r="J15" s="835"/>
      <c r="L15" s="795"/>
      <c r="M15" s="807"/>
      <c r="N15" s="808"/>
      <c r="O15" s="809"/>
      <c r="P15" s="883"/>
      <c r="Q15" s="764"/>
      <c r="R15" s="884"/>
      <c r="S15" s="786"/>
      <c r="U15" s="794">
        <v>200</v>
      </c>
      <c r="V15" s="804"/>
      <c r="W15" s="754"/>
      <c r="X15" s="755"/>
      <c r="Y15" s="804"/>
      <c r="Z15" s="754"/>
      <c r="AA15" s="755"/>
      <c r="AB15" s="785">
        <v>200</v>
      </c>
      <c r="AD15" s="859"/>
      <c r="AE15" s="860"/>
      <c r="AF15" s="860"/>
      <c r="AG15" s="860"/>
      <c r="AH15" s="860"/>
      <c r="AI15" s="860"/>
      <c r="AJ15" s="860"/>
      <c r="AK15" s="860"/>
      <c r="AL15" s="860"/>
      <c r="AM15" s="860"/>
      <c r="AN15" s="860"/>
      <c r="AO15" s="861"/>
      <c r="AP15" s="146"/>
      <c r="AQ15" s="147"/>
    </row>
    <row r="16" spans="2:64" ht="12" customHeight="1" x14ac:dyDescent="0.15">
      <c r="B16" s="150"/>
      <c r="C16" s="795"/>
      <c r="D16" s="482"/>
      <c r="E16" s="483"/>
      <c r="F16" s="484"/>
      <c r="G16" s="807"/>
      <c r="H16" s="808"/>
      <c r="I16" s="809"/>
      <c r="J16" s="835">
        <v>150</v>
      </c>
      <c r="L16" s="796"/>
      <c r="M16" s="810"/>
      <c r="N16" s="811"/>
      <c r="O16" s="812"/>
      <c r="P16" s="850"/>
      <c r="Q16" s="851"/>
      <c r="R16" s="852"/>
      <c r="S16" s="787"/>
      <c r="U16" s="795"/>
      <c r="V16" s="720" t="s">
        <v>169</v>
      </c>
      <c r="W16" s="708"/>
      <c r="X16" s="721"/>
      <c r="Y16" s="720" t="s">
        <v>169</v>
      </c>
      <c r="Z16" s="708"/>
      <c r="AA16" s="721"/>
      <c r="AB16" s="786"/>
      <c r="AD16" s="859"/>
      <c r="AE16" s="860"/>
      <c r="AF16" s="860"/>
      <c r="AG16" s="860"/>
      <c r="AH16" s="860"/>
      <c r="AI16" s="860"/>
      <c r="AJ16" s="860"/>
      <c r="AK16" s="860"/>
      <c r="AL16" s="860"/>
      <c r="AM16" s="860"/>
      <c r="AN16" s="860"/>
      <c r="AO16" s="861"/>
      <c r="AP16" s="146"/>
      <c r="AQ16" s="147"/>
    </row>
    <row r="17" spans="2:64" ht="12" customHeight="1" x14ac:dyDescent="0.15">
      <c r="B17" s="150"/>
      <c r="C17" s="795"/>
      <c r="D17" s="482"/>
      <c r="E17" s="483"/>
      <c r="F17" s="484"/>
      <c r="G17" s="720" t="s">
        <v>387</v>
      </c>
      <c r="H17" s="708"/>
      <c r="I17" s="721"/>
      <c r="J17" s="835"/>
      <c r="L17" s="794">
        <v>200</v>
      </c>
      <c r="M17" s="804"/>
      <c r="N17" s="754"/>
      <c r="O17" s="755"/>
      <c r="P17" s="804"/>
      <c r="Q17" s="754"/>
      <c r="R17" s="755"/>
      <c r="S17" s="785">
        <v>200</v>
      </c>
      <c r="U17" s="795"/>
      <c r="V17" s="720"/>
      <c r="W17" s="708"/>
      <c r="X17" s="721"/>
      <c r="Y17" s="720"/>
      <c r="Z17" s="708"/>
      <c r="AA17" s="721"/>
      <c r="AB17" s="786"/>
      <c r="AD17" s="859"/>
      <c r="AE17" s="860"/>
      <c r="AF17" s="860"/>
      <c r="AG17" s="860"/>
      <c r="AH17" s="860"/>
      <c r="AI17" s="860"/>
      <c r="AJ17" s="860"/>
      <c r="AK17" s="860"/>
      <c r="AL17" s="860"/>
      <c r="AM17" s="860"/>
      <c r="AN17" s="860"/>
      <c r="AO17" s="861"/>
      <c r="AP17" s="146"/>
      <c r="AQ17" s="147"/>
    </row>
    <row r="18" spans="2:64" ht="12" customHeight="1" x14ac:dyDescent="0.15">
      <c r="B18" s="150"/>
      <c r="C18" s="795"/>
      <c r="D18" s="485"/>
      <c r="E18" s="486"/>
      <c r="F18" s="487"/>
      <c r="G18" s="810"/>
      <c r="H18" s="811"/>
      <c r="I18" s="812"/>
      <c r="J18" s="835"/>
      <c r="L18" s="795"/>
      <c r="M18" s="720" t="s">
        <v>169</v>
      </c>
      <c r="N18" s="708"/>
      <c r="O18" s="721"/>
      <c r="P18" s="720" t="s">
        <v>388</v>
      </c>
      <c r="Q18" s="708"/>
      <c r="R18" s="721"/>
      <c r="S18" s="786"/>
      <c r="U18" s="796"/>
      <c r="V18" s="813"/>
      <c r="W18" s="814"/>
      <c r="X18" s="815"/>
      <c r="Y18" s="813"/>
      <c r="Z18" s="814"/>
      <c r="AA18" s="815"/>
      <c r="AB18" s="787"/>
      <c r="AD18" s="859"/>
      <c r="AE18" s="860"/>
      <c r="AF18" s="860"/>
      <c r="AG18" s="860"/>
      <c r="AH18" s="860"/>
      <c r="AI18" s="860"/>
      <c r="AJ18" s="860"/>
      <c r="AK18" s="860"/>
      <c r="AL18" s="860"/>
      <c r="AM18" s="860"/>
      <c r="AN18" s="860"/>
      <c r="AO18" s="861"/>
      <c r="AP18" s="146"/>
      <c r="AQ18" s="147"/>
    </row>
    <row r="19" spans="2:64" ht="12" customHeight="1" x14ac:dyDescent="0.15">
      <c r="B19" s="148"/>
      <c r="C19" s="794">
        <v>150</v>
      </c>
      <c r="D19" s="836"/>
      <c r="E19" s="837"/>
      <c r="F19" s="838"/>
      <c r="G19" s="836"/>
      <c r="H19" s="837"/>
      <c r="I19" s="838"/>
      <c r="J19" s="785">
        <v>150</v>
      </c>
      <c r="L19" s="795"/>
      <c r="M19" s="720"/>
      <c r="N19" s="708"/>
      <c r="O19" s="721"/>
      <c r="P19" s="720"/>
      <c r="Q19" s="708"/>
      <c r="R19" s="721"/>
      <c r="S19" s="786"/>
      <c r="AD19" s="859"/>
      <c r="AE19" s="860"/>
      <c r="AF19" s="860"/>
      <c r="AG19" s="860"/>
      <c r="AH19" s="860"/>
      <c r="AI19" s="860"/>
      <c r="AJ19" s="860"/>
      <c r="AK19" s="860"/>
      <c r="AL19" s="860"/>
      <c r="AM19" s="860"/>
      <c r="AN19" s="860"/>
      <c r="AO19" s="861"/>
      <c r="AP19" s="146"/>
      <c r="AQ19" s="147"/>
      <c r="AR19" s="83"/>
      <c r="AS19" s="151"/>
      <c r="AT19" s="151"/>
      <c r="AU19" s="151"/>
      <c r="AV19" s="151"/>
      <c r="AW19" s="151"/>
      <c r="AX19" s="151"/>
      <c r="AY19" s="151"/>
      <c r="AZ19" s="151"/>
      <c r="BA19" s="151"/>
      <c r="BB19" s="151"/>
      <c r="BC19" s="151"/>
      <c r="BD19" s="151"/>
      <c r="BE19" s="151"/>
      <c r="BF19" s="151"/>
      <c r="BG19" s="151"/>
      <c r="BH19" s="151"/>
      <c r="BI19" s="151"/>
      <c r="BJ19" s="151"/>
      <c r="BK19" s="151"/>
      <c r="BL19" s="151"/>
    </row>
    <row r="20" spans="2:64" ht="12" customHeight="1" x14ac:dyDescent="0.15">
      <c r="B20" s="148"/>
      <c r="C20" s="795"/>
      <c r="D20" s="720" t="s">
        <v>169</v>
      </c>
      <c r="E20" s="708"/>
      <c r="F20" s="721"/>
      <c r="G20" s="720" t="s">
        <v>388</v>
      </c>
      <c r="H20" s="708"/>
      <c r="I20" s="721"/>
      <c r="J20" s="786"/>
      <c r="L20" s="796"/>
      <c r="M20" s="813"/>
      <c r="N20" s="814"/>
      <c r="O20" s="815"/>
      <c r="P20" s="813"/>
      <c r="Q20" s="814"/>
      <c r="R20" s="815"/>
      <c r="S20" s="787"/>
      <c r="AC20" s="86"/>
      <c r="AD20" s="859"/>
      <c r="AE20" s="860"/>
      <c r="AF20" s="860"/>
      <c r="AG20" s="860"/>
      <c r="AH20" s="860"/>
      <c r="AI20" s="860"/>
      <c r="AJ20" s="860"/>
      <c r="AK20" s="860"/>
      <c r="AL20" s="860"/>
      <c r="AM20" s="860"/>
      <c r="AN20" s="860"/>
      <c r="AO20" s="861"/>
      <c r="AP20" s="146"/>
      <c r="AQ20" s="147"/>
      <c r="AR20" s="151"/>
      <c r="AS20" s="151"/>
      <c r="AT20" s="151"/>
      <c r="AU20" s="151"/>
      <c r="AV20" s="151"/>
      <c r="AW20" s="151"/>
      <c r="AX20" s="151"/>
      <c r="AY20" s="151"/>
      <c r="AZ20" s="151"/>
      <c r="BA20" s="151"/>
      <c r="BB20" s="151"/>
      <c r="BC20" s="151"/>
      <c r="BD20" s="151"/>
      <c r="BE20" s="151"/>
      <c r="BF20" s="151"/>
      <c r="BG20" s="151"/>
      <c r="BH20" s="151"/>
      <c r="BI20" s="151"/>
      <c r="BJ20" s="151"/>
      <c r="BK20" s="151"/>
      <c r="BL20" s="151"/>
    </row>
    <row r="21" spans="2:64" ht="12" customHeight="1" thickBot="1" x14ac:dyDescent="0.2">
      <c r="B21" s="148"/>
      <c r="C21" s="796"/>
      <c r="D21" s="839"/>
      <c r="E21" s="840"/>
      <c r="F21" s="841"/>
      <c r="G21" s="839"/>
      <c r="H21" s="840"/>
      <c r="I21" s="841"/>
      <c r="J21" s="787"/>
      <c r="AC21" s="86"/>
      <c r="AD21" s="862"/>
      <c r="AE21" s="863"/>
      <c r="AF21" s="863"/>
      <c r="AG21" s="863"/>
      <c r="AH21" s="863"/>
      <c r="AI21" s="863"/>
      <c r="AJ21" s="863"/>
      <c r="AK21" s="863"/>
      <c r="AL21" s="863"/>
      <c r="AM21" s="863"/>
      <c r="AN21" s="863"/>
      <c r="AO21" s="864"/>
      <c r="AP21" s="146"/>
      <c r="AQ21" s="147"/>
      <c r="AR21" s="151"/>
      <c r="AS21" s="151"/>
      <c r="AT21" s="151"/>
      <c r="AU21" s="151"/>
      <c r="AV21" s="151"/>
      <c r="AW21" s="151"/>
      <c r="AX21" s="151"/>
      <c r="AY21" s="151"/>
      <c r="AZ21" s="151"/>
      <c r="BA21" s="151"/>
      <c r="BB21" s="151"/>
      <c r="BC21" s="151"/>
      <c r="BD21" s="151"/>
      <c r="BE21" s="151"/>
      <c r="BF21" s="151"/>
      <c r="BG21" s="151"/>
      <c r="BH21" s="151"/>
      <c r="BI21" s="151"/>
      <c r="BJ21" s="151"/>
      <c r="BK21" s="151"/>
      <c r="BL21" s="151"/>
    </row>
    <row r="22" spans="2:64" ht="7.5" customHeight="1" thickTop="1" x14ac:dyDescent="0.15">
      <c r="B22" s="148"/>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77"/>
      <c r="AP22" s="152"/>
      <c r="AQ22" s="77"/>
      <c r="AR22" s="151"/>
      <c r="AS22" s="151"/>
      <c r="AT22" s="151"/>
      <c r="AU22" s="151"/>
      <c r="AV22" s="151"/>
      <c r="AW22" s="151"/>
      <c r="AX22" s="151"/>
      <c r="AY22" s="151"/>
      <c r="AZ22" s="151"/>
      <c r="BA22" s="151"/>
      <c r="BB22" s="151"/>
      <c r="BC22" s="151"/>
      <c r="BD22" s="151"/>
      <c r="BE22" s="151"/>
      <c r="BF22" s="151"/>
      <c r="BG22" s="151"/>
      <c r="BH22" s="151"/>
      <c r="BI22" s="151"/>
      <c r="BJ22" s="151"/>
      <c r="BK22" s="151"/>
      <c r="BL22" s="151"/>
    </row>
    <row r="23" spans="2:64" ht="12" customHeight="1" x14ac:dyDescent="0.15">
      <c r="B23" s="148"/>
      <c r="C23" s="842" t="s">
        <v>179</v>
      </c>
      <c r="D23" s="842"/>
      <c r="E23" s="842"/>
      <c r="F23" s="842"/>
      <c r="G23" s="842"/>
      <c r="H23" s="842"/>
      <c r="I23" s="842"/>
      <c r="J23" s="842"/>
      <c r="L23" s="843" t="s">
        <v>180</v>
      </c>
      <c r="M23" s="843"/>
      <c r="N23" s="843"/>
      <c r="O23" s="843"/>
      <c r="P23" s="843"/>
      <c r="Q23" s="843"/>
      <c r="R23" s="843"/>
      <c r="S23" s="843"/>
      <c r="T23" s="264"/>
      <c r="U23" s="806" t="s">
        <v>181</v>
      </c>
      <c r="V23" s="806"/>
      <c r="W23" s="806"/>
      <c r="X23" s="806"/>
      <c r="Y23" s="806"/>
      <c r="Z23" s="806"/>
      <c r="AA23" s="806"/>
      <c r="AB23" s="806"/>
      <c r="AC23" s="264"/>
      <c r="AD23" s="806" t="s">
        <v>182</v>
      </c>
      <c r="AE23" s="806"/>
      <c r="AF23" s="806"/>
      <c r="AG23" s="806"/>
      <c r="AH23" s="806"/>
      <c r="AI23" s="806"/>
      <c r="AJ23" s="806"/>
      <c r="AK23" s="806"/>
      <c r="AL23" s="264"/>
      <c r="AM23" s="264"/>
      <c r="AN23" s="264"/>
      <c r="AO23" s="77"/>
      <c r="AP23" s="152"/>
      <c r="AQ23" s="77"/>
      <c r="AR23" s="151"/>
      <c r="AS23" s="151"/>
      <c r="AT23" s="151"/>
      <c r="AU23" s="151"/>
      <c r="AV23" s="151"/>
      <c r="AW23" s="151"/>
      <c r="AX23" s="151"/>
      <c r="AY23" s="151"/>
      <c r="AZ23" s="151"/>
      <c r="BA23" s="151"/>
      <c r="BB23" s="151"/>
      <c r="BC23" s="151"/>
      <c r="BD23" s="151"/>
      <c r="BE23" s="151"/>
      <c r="BF23" s="151"/>
      <c r="BG23" s="151"/>
      <c r="BH23" s="151"/>
      <c r="BI23" s="151"/>
      <c r="BJ23" s="151"/>
      <c r="BK23" s="151"/>
      <c r="BL23" s="151"/>
    </row>
    <row r="24" spans="2:64" ht="7.5" customHeight="1" x14ac:dyDescent="0.15">
      <c r="B24" s="148"/>
      <c r="T24" s="264"/>
      <c r="AC24" s="264"/>
      <c r="AE24" s="105"/>
      <c r="AF24" s="105"/>
      <c r="AG24" s="105"/>
      <c r="AH24" s="105"/>
      <c r="AI24" s="105"/>
      <c r="AJ24" s="105"/>
      <c r="AK24" s="105"/>
      <c r="AL24" s="264"/>
      <c r="AM24" s="264"/>
      <c r="AN24" s="264"/>
      <c r="AO24" s="77"/>
      <c r="AP24" s="152"/>
      <c r="AQ24" s="77"/>
      <c r="AR24" s="151"/>
      <c r="AS24" s="151"/>
      <c r="AT24" s="151"/>
      <c r="AU24" s="151"/>
      <c r="AV24" s="151"/>
      <c r="AW24" s="151"/>
      <c r="AX24" s="151"/>
      <c r="AY24" s="151"/>
      <c r="AZ24" s="151"/>
      <c r="BA24" s="151"/>
      <c r="BB24" s="151"/>
      <c r="BC24" s="151"/>
      <c r="BD24" s="151"/>
      <c r="BE24" s="151"/>
      <c r="BF24" s="151"/>
      <c r="BG24" s="151"/>
      <c r="BH24" s="151"/>
      <c r="BI24" s="151"/>
      <c r="BJ24" s="151"/>
      <c r="BK24" s="151"/>
      <c r="BL24" s="151"/>
    </row>
    <row r="25" spans="2:64" ht="12" customHeight="1" x14ac:dyDescent="0.15">
      <c r="B25" s="148"/>
      <c r="C25" s="488"/>
      <c r="D25" s="789" t="s">
        <v>386</v>
      </c>
      <c r="E25" s="789"/>
      <c r="F25" s="789"/>
      <c r="G25" s="789" t="s">
        <v>389</v>
      </c>
      <c r="H25" s="789"/>
      <c r="I25" s="789"/>
      <c r="J25" s="488"/>
      <c r="L25" s="488"/>
      <c r="M25" s="789" t="s">
        <v>166</v>
      </c>
      <c r="N25" s="789"/>
      <c r="O25" s="789"/>
      <c r="P25" s="789" t="s">
        <v>93</v>
      </c>
      <c r="Q25" s="789"/>
      <c r="R25" s="789"/>
      <c r="S25" s="488"/>
      <c r="T25" s="264"/>
      <c r="U25" s="488"/>
      <c r="V25" s="789" t="s">
        <v>166</v>
      </c>
      <c r="W25" s="789"/>
      <c r="X25" s="789"/>
      <c r="Y25" s="789" t="s">
        <v>93</v>
      </c>
      <c r="Z25" s="789"/>
      <c r="AA25" s="789"/>
      <c r="AB25" s="488"/>
      <c r="AC25" s="264"/>
      <c r="AE25" s="105"/>
      <c r="AF25" s="105"/>
      <c r="AG25" s="105"/>
      <c r="AH25" s="105"/>
      <c r="AI25" s="105"/>
      <c r="AJ25" s="105"/>
      <c r="AK25" s="105"/>
      <c r="AL25" s="264"/>
      <c r="AM25" s="264"/>
      <c r="AN25" s="264"/>
      <c r="AO25" s="77"/>
      <c r="AP25" s="152"/>
      <c r="AQ25" s="77"/>
      <c r="AR25" s="151"/>
      <c r="AS25" s="151"/>
      <c r="AT25" s="151"/>
      <c r="AU25" s="151"/>
      <c r="AV25" s="151"/>
      <c r="AW25" s="151"/>
      <c r="AX25" s="151"/>
      <c r="AY25" s="151"/>
      <c r="AZ25" s="151"/>
      <c r="BA25" s="151"/>
      <c r="BB25" s="151"/>
      <c r="BC25" s="151"/>
      <c r="BD25" s="151"/>
      <c r="BE25" s="151"/>
      <c r="BF25" s="151"/>
      <c r="BG25" s="151"/>
      <c r="BH25" s="151"/>
      <c r="BI25" s="151"/>
      <c r="BJ25" s="151"/>
      <c r="BK25" s="151"/>
      <c r="BL25" s="151"/>
    </row>
    <row r="26" spans="2:64" ht="12" customHeight="1" x14ac:dyDescent="0.15">
      <c r="B26" s="148"/>
      <c r="C26" s="492">
        <v>50</v>
      </c>
      <c r="D26" s="731" t="s">
        <v>92</v>
      </c>
      <c r="E26" s="732"/>
      <c r="F26" s="733"/>
      <c r="G26" s="832" t="s">
        <v>92</v>
      </c>
      <c r="H26" s="833"/>
      <c r="I26" s="834"/>
      <c r="J26" s="479">
        <v>50</v>
      </c>
      <c r="L26" s="492">
        <v>50</v>
      </c>
      <c r="M26" s="731" t="s">
        <v>92</v>
      </c>
      <c r="N26" s="732"/>
      <c r="O26" s="733"/>
      <c r="P26" s="832" t="s">
        <v>92</v>
      </c>
      <c r="Q26" s="833"/>
      <c r="R26" s="834"/>
      <c r="S26" s="479">
        <v>50</v>
      </c>
      <c r="T26" s="264"/>
      <c r="U26" s="492">
        <v>50</v>
      </c>
      <c r="V26" s="731" t="s">
        <v>92</v>
      </c>
      <c r="W26" s="732"/>
      <c r="X26" s="733"/>
      <c r="Y26" s="822"/>
      <c r="Z26" s="823"/>
      <c r="AA26" s="824"/>
      <c r="AB26" s="785">
        <v>200</v>
      </c>
      <c r="AC26" s="264"/>
      <c r="AE26" s="112"/>
      <c r="AF26" s="111"/>
      <c r="AG26" s="111"/>
      <c r="AH26" s="111"/>
      <c r="AI26" s="111"/>
      <c r="AJ26" s="110"/>
      <c r="AK26" s="785">
        <v>150</v>
      </c>
      <c r="AL26" s="264"/>
      <c r="AM26" s="264"/>
      <c r="AN26" s="264"/>
      <c r="AO26" s="77"/>
      <c r="AP26" s="152"/>
      <c r="AQ26" s="77"/>
      <c r="AR26" s="151"/>
      <c r="AS26" s="151"/>
      <c r="AT26" s="151"/>
      <c r="AU26" s="151"/>
      <c r="AV26" s="151"/>
      <c r="AW26" s="151"/>
      <c r="AX26" s="151"/>
      <c r="AY26" s="151"/>
      <c r="AZ26" s="151"/>
      <c r="BA26" s="151"/>
      <c r="BB26" s="151"/>
      <c r="BC26" s="151"/>
      <c r="BD26" s="151"/>
      <c r="BE26" s="151"/>
      <c r="BF26" s="151"/>
      <c r="BG26" s="151"/>
      <c r="BH26" s="151"/>
      <c r="BI26" s="151"/>
      <c r="BJ26" s="151"/>
      <c r="BK26" s="151"/>
      <c r="BL26" s="151"/>
    </row>
    <row r="27" spans="2:64" ht="12" customHeight="1" x14ac:dyDescent="0.15">
      <c r="B27" s="148"/>
      <c r="C27" s="828">
        <v>200</v>
      </c>
      <c r="D27" s="819"/>
      <c r="E27" s="820"/>
      <c r="F27" s="821"/>
      <c r="G27" s="829" t="s">
        <v>89</v>
      </c>
      <c r="H27" s="830"/>
      <c r="I27" s="831"/>
      <c r="J27" s="479">
        <v>50</v>
      </c>
      <c r="L27" s="794">
        <v>150</v>
      </c>
      <c r="M27" s="819"/>
      <c r="N27" s="820"/>
      <c r="O27" s="821"/>
      <c r="P27" s="819"/>
      <c r="Q27" s="820"/>
      <c r="R27" s="821"/>
      <c r="S27" s="785">
        <v>150</v>
      </c>
      <c r="T27" s="264"/>
      <c r="U27" s="828">
        <v>350</v>
      </c>
      <c r="V27" s="819"/>
      <c r="W27" s="820"/>
      <c r="X27" s="821"/>
      <c r="Y27" s="825" t="s">
        <v>104</v>
      </c>
      <c r="Z27" s="826"/>
      <c r="AA27" s="827"/>
      <c r="AB27" s="786"/>
      <c r="AC27" s="264"/>
      <c r="AE27" s="720" t="s">
        <v>390</v>
      </c>
      <c r="AF27" s="708"/>
      <c r="AG27" s="708"/>
      <c r="AH27" s="708"/>
      <c r="AI27" s="708"/>
      <c r="AJ27" s="721"/>
      <c r="AK27" s="786"/>
      <c r="AL27" s="264"/>
      <c r="AM27" s="264"/>
      <c r="AN27" s="264"/>
      <c r="AO27" s="77"/>
      <c r="AP27" s="152"/>
      <c r="AQ27" s="77"/>
      <c r="AR27" s="151"/>
      <c r="AS27" s="151"/>
      <c r="AT27" s="151"/>
      <c r="AU27" s="151"/>
      <c r="AV27" s="151"/>
      <c r="AW27" s="151"/>
      <c r="AX27" s="151"/>
      <c r="AY27" s="151"/>
      <c r="AZ27" s="151"/>
      <c r="BA27" s="151"/>
      <c r="BB27" s="151"/>
      <c r="BC27" s="151"/>
      <c r="BD27" s="151"/>
      <c r="BE27" s="151"/>
      <c r="BF27" s="151"/>
      <c r="BG27" s="151"/>
      <c r="BH27" s="151"/>
      <c r="BI27" s="151"/>
      <c r="BJ27" s="151"/>
      <c r="BK27" s="151"/>
      <c r="BL27" s="151"/>
    </row>
    <row r="28" spans="2:64" ht="12" customHeight="1" x14ac:dyDescent="0.15">
      <c r="B28" s="148"/>
      <c r="C28" s="828"/>
      <c r="D28" s="720" t="s">
        <v>168</v>
      </c>
      <c r="E28" s="708"/>
      <c r="F28" s="721"/>
      <c r="G28" s="819"/>
      <c r="H28" s="820"/>
      <c r="I28" s="821"/>
      <c r="J28" s="835">
        <v>150</v>
      </c>
      <c r="L28" s="795"/>
      <c r="M28" s="720" t="s">
        <v>168</v>
      </c>
      <c r="N28" s="708"/>
      <c r="O28" s="721"/>
      <c r="P28" s="720" t="s">
        <v>168</v>
      </c>
      <c r="Q28" s="708"/>
      <c r="R28" s="721"/>
      <c r="S28" s="786"/>
      <c r="T28" s="264"/>
      <c r="U28" s="828"/>
      <c r="V28" s="807"/>
      <c r="W28" s="808"/>
      <c r="X28" s="809"/>
      <c r="Y28" s="825"/>
      <c r="Z28" s="826"/>
      <c r="AA28" s="827"/>
      <c r="AB28" s="786"/>
      <c r="AC28" s="264"/>
      <c r="AE28" s="109"/>
      <c r="AF28" s="108"/>
      <c r="AG28" s="108"/>
      <c r="AH28" s="108"/>
      <c r="AI28" s="108"/>
      <c r="AJ28" s="107"/>
      <c r="AK28" s="787"/>
      <c r="AL28" s="264"/>
      <c r="AM28" s="264"/>
      <c r="AN28" s="264"/>
      <c r="AO28" s="77"/>
      <c r="AP28" s="152"/>
      <c r="AQ28" s="77"/>
      <c r="AR28" s="151"/>
      <c r="AS28" s="151"/>
      <c r="AT28" s="151"/>
      <c r="AU28" s="151"/>
      <c r="AV28" s="151"/>
      <c r="AW28" s="151"/>
      <c r="AX28" s="151"/>
      <c r="AY28" s="151"/>
      <c r="AZ28" s="151"/>
      <c r="BA28" s="151"/>
      <c r="BB28" s="151"/>
      <c r="BC28" s="151"/>
      <c r="BD28" s="151"/>
      <c r="BE28" s="151"/>
      <c r="BF28" s="151"/>
      <c r="BG28" s="151"/>
      <c r="BH28" s="151"/>
      <c r="BI28" s="151"/>
      <c r="BJ28" s="151"/>
      <c r="BK28" s="151"/>
      <c r="BL28" s="151"/>
    </row>
    <row r="29" spans="2:64" ht="12" customHeight="1" x14ac:dyDescent="0.15">
      <c r="B29" s="148"/>
      <c r="C29" s="828"/>
      <c r="D29" s="720"/>
      <c r="E29" s="708"/>
      <c r="F29" s="721"/>
      <c r="G29" s="720" t="s">
        <v>387</v>
      </c>
      <c r="H29" s="708"/>
      <c r="I29" s="721"/>
      <c r="J29" s="835"/>
      <c r="L29" s="796"/>
      <c r="M29" s="810"/>
      <c r="N29" s="811"/>
      <c r="O29" s="812"/>
      <c r="P29" s="810"/>
      <c r="Q29" s="811"/>
      <c r="R29" s="812"/>
      <c r="S29" s="787"/>
      <c r="T29" s="264"/>
      <c r="U29" s="828"/>
      <c r="V29" s="720" t="s">
        <v>168</v>
      </c>
      <c r="W29" s="708"/>
      <c r="X29" s="721"/>
      <c r="Y29" s="816"/>
      <c r="Z29" s="817"/>
      <c r="AA29" s="818"/>
      <c r="AB29" s="787"/>
      <c r="AC29" s="264"/>
      <c r="AE29" s="493"/>
      <c r="AF29" s="494"/>
      <c r="AG29" s="494"/>
      <c r="AH29" s="494"/>
      <c r="AI29" s="494"/>
      <c r="AJ29" s="495"/>
      <c r="AK29" s="785">
        <v>150</v>
      </c>
      <c r="AL29" s="264"/>
      <c r="AM29" s="264"/>
      <c r="AN29" s="264"/>
      <c r="AO29" s="77"/>
      <c r="AP29" s="152"/>
      <c r="AQ29" s="77"/>
      <c r="AR29" s="151"/>
      <c r="AS29" s="151"/>
      <c r="AT29" s="151"/>
      <c r="AU29" s="151"/>
      <c r="AV29" s="151"/>
      <c r="AW29" s="151"/>
      <c r="AX29" s="151"/>
      <c r="AY29" s="151"/>
      <c r="AZ29" s="151"/>
      <c r="BA29" s="151"/>
      <c r="BB29" s="151"/>
      <c r="BC29" s="151"/>
      <c r="BD29" s="151"/>
      <c r="BE29" s="151"/>
      <c r="BF29" s="151"/>
      <c r="BG29" s="151"/>
      <c r="BH29" s="151"/>
      <c r="BI29" s="151"/>
      <c r="BJ29" s="151"/>
      <c r="BK29" s="151"/>
      <c r="BL29" s="151"/>
    </row>
    <row r="30" spans="2:64" ht="12" customHeight="1" x14ac:dyDescent="0.15">
      <c r="B30" s="148"/>
      <c r="C30" s="794"/>
      <c r="D30" s="810"/>
      <c r="E30" s="811"/>
      <c r="F30" s="812"/>
      <c r="G30" s="810"/>
      <c r="H30" s="811"/>
      <c r="I30" s="812"/>
      <c r="J30" s="785"/>
      <c r="L30" s="794">
        <v>200</v>
      </c>
      <c r="M30" s="804"/>
      <c r="N30" s="754"/>
      <c r="O30" s="755"/>
      <c r="P30" s="804"/>
      <c r="Q30" s="754"/>
      <c r="R30" s="755"/>
      <c r="S30" s="785">
        <v>200</v>
      </c>
      <c r="T30" s="264"/>
      <c r="U30" s="828"/>
      <c r="V30" s="720"/>
      <c r="W30" s="708"/>
      <c r="X30" s="721"/>
      <c r="Y30" s="819"/>
      <c r="Z30" s="820"/>
      <c r="AA30" s="821"/>
      <c r="AB30" s="785">
        <v>200</v>
      </c>
      <c r="AC30" s="264"/>
      <c r="AE30" s="720" t="s">
        <v>168</v>
      </c>
      <c r="AF30" s="708"/>
      <c r="AG30" s="708"/>
      <c r="AH30" s="708"/>
      <c r="AI30" s="708"/>
      <c r="AJ30" s="721"/>
      <c r="AK30" s="786"/>
      <c r="AL30" s="264"/>
      <c r="AM30" s="264"/>
      <c r="AN30" s="264"/>
      <c r="AO30" s="77"/>
      <c r="AP30" s="152"/>
      <c r="AQ30" s="77"/>
      <c r="AR30" s="151"/>
      <c r="AS30" s="151"/>
      <c r="AT30" s="151"/>
      <c r="AU30" s="151"/>
      <c r="AV30" s="151"/>
      <c r="AW30" s="151"/>
      <c r="AX30" s="151"/>
      <c r="AY30" s="151"/>
      <c r="AZ30" s="151"/>
      <c r="BA30" s="151"/>
      <c r="BB30" s="151"/>
      <c r="BC30" s="151"/>
      <c r="BD30" s="151"/>
      <c r="BE30" s="151"/>
      <c r="BF30" s="151"/>
      <c r="BG30" s="151"/>
      <c r="BH30" s="151"/>
      <c r="BI30" s="151"/>
      <c r="BJ30" s="151"/>
      <c r="BK30" s="151"/>
      <c r="BL30" s="151"/>
    </row>
    <row r="31" spans="2:64" ht="12" customHeight="1" x14ac:dyDescent="0.15">
      <c r="B31" s="148"/>
      <c r="C31" s="794">
        <v>150</v>
      </c>
      <c r="D31" s="804"/>
      <c r="E31" s="754"/>
      <c r="F31" s="755"/>
      <c r="G31" s="804"/>
      <c r="H31" s="754"/>
      <c r="I31" s="755"/>
      <c r="J31" s="785">
        <v>150</v>
      </c>
      <c r="L31" s="795"/>
      <c r="M31" s="720" t="s">
        <v>169</v>
      </c>
      <c r="N31" s="708"/>
      <c r="O31" s="721"/>
      <c r="P31" s="720" t="s">
        <v>169</v>
      </c>
      <c r="Q31" s="708"/>
      <c r="R31" s="721"/>
      <c r="S31" s="786"/>
      <c r="T31" s="264"/>
      <c r="U31" s="828"/>
      <c r="V31" s="720"/>
      <c r="W31" s="708"/>
      <c r="X31" s="721"/>
      <c r="Y31" s="720" t="s">
        <v>387</v>
      </c>
      <c r="Z31" s="708"/>
      <c r="AA31" s="721"/>
      <c r="AB31" s="786"/>
      <c r="AC31" s="264"/>
      <c r="AE31" s="485"/>
      <c r="AF31" s="486"/>
      <c r="AG31" s="486"/>
      <c r="AH31" s="486"/>
      <c r="AI31" s="486"/>
      <c r="AJ31" s="487"/>
      <c r="AK31" s="787"/>
      <c r="AL31" s="264"/>
      <c r="AM31" s="264"/>
      <c r="AN31" s="264"/>
      <c r="AO31" s="77"/>
      <c r="AP31" s="152"/>
      <c r="AQ31" s="77"/>
      <c r="AR31" s="151"/>
      <c r="AS31" s="151"/>
      <c r="AT31" s="151"/>
      <c r="AU31" s="151"/>
      <c r="AV31" s="151"/>
      <c r="AW31" s="151"/>
      <c r="AX31" s="151"/>
      <c r="AY31" s="151"/>
      <c r="AZ31" s="151"/>
      <c r="BA31" s="151"/>
      <c r="BB31" s="151"/>
      <c r="BC31" s="151"/>
      <c r="BD31" s="151"/>
      <c r="BE31" s="151"/>
      <c r="BF31" s="151"/>
      <c r="BG31" s="151"/>
      <c r="BH31" s="151"/>
      <c r="BI31" s="151"/>
      <c r="BJ31" s="151"/>
      <c r="BK31" s="151"/>
      <c r="BL31" s="151"/>
    </row>
    <row r="32" spans="2:64" ht="12" customHeight="1" x14ac:dyDescent="0.15">
      <c r="B32" s="148"/>
      <c r="C32" s="795"/>
      <c r="D32" s="720" t="s">
        <v>169</v>
      </c>
      <c r="E32" s="708"/>
      <c r="F32" s="721"/>
      <c r="G32" s="720" t="s">
        <v>388</v>
      </c>
      <c r="H32" s="708"/>
      <c r="I32" s="721"/>
      <c r="J32" s="786"/>
      <c r="L32" s="795"/>
      <c r="M32" s="720"/>
      <c r="N32" s="708"/>
      <c r="O32" s="721"/>
      <c r="P32" s="720"/>
      <c r="Q32" s="708"/>
      <c r="R32" s="721"/>
      <c r="S32" s="786"/>
      <c r="T32" s="264"/>
      <c r="U32" s="828"/>
      <c r="V32" s="807"/>
      <c r="W32" s="808"/>
      <c r="X32" s="809"/>
      <c r="Y32" s="720"/>
      <c r="Z32" s="708"/>
      <c r="AA32" s="721"/>
      <c r="AB32" s="786"/>
      <c r="AC32" s="264"/>
      <c r="AE32" s="489"/>
      <c r="AF32" s="490"/>
      <c r="AG32" s="490"/>
      <c r="AH32" s="490"/>
      <c r="AI32" s="490"/>
      <c r="AJ32" s="491"/>
      <c r="AK32" s="785">
        <v>200</v>
      </c>
      <c r="AL32" s="264"/>
      <c r="AM32" s="264"/>
      <c r="AN32" s="264"/>
      <c r="AO32" s="77"/>
      <c r="AP32" s="152"/>
      <c r="AQ32" s="77"/>
      <c r="AR32" s="151"/>
      <c r="AS32" s="151"/>
      <c r="AT32" s="151"/>
      <c r="AU32" s="151"/>
      <c r="AV32" s="151"/>
      <c r="AW32" s="151"/>
      <c r="AX32" s="151"/>
      <c r="AY32" s="151"/>
      <c r="AZ32" s="151"/>
      <c r="BA32" s="151"/>
      <c r="BB32" s="151"/>
      <c r="BC32" s="151"/>
      <c r="BD32" s="151"/>
      <c r="BE32" s="151"/>
      <c r="BF32" s="151"/>
      <c r="BG32" s="151"/>
      <c r="BH32" s="151"/>
      <c r="BI32" s="151"/>
      <c r="BJ32" s="151"/>
      <c r="BK32" s="151"/>
      <c r="BL32" s="151"/>
    </row>
    <row r="33" spans="2:66" ht="12" customHeight="1" x14ac:dyDescent="0.15">
      <c r="B33" s="148"/>
      <c r="C33" s="796"/>
      <c r="D33" s="813"/>
      <c r="E33" s="814"/>
      <c r="F33" s="815"/>
      <c r="G33" s="813"/>
      <c r="H33" s="814"/>
      <c r="I33" s="815"/>
      <c r="J33" s="787"/>
      <c r="L33" s="796"/>
      <c r="M33" s="813"/>
      <c r="N33" s="814"/>
      <c r="O33" s="815"/>
      <c r="P33" s="813"/>
      <c r="Q33" s="814"/>
      <c r="R33" s="815"/>
      <c r="S33" s="787"/>
      <c r="T33" s="264"/>
      <c r="U33" s="828"/>
      <c r="V33" s="810"/>
      <c r="W33" s="811"/>
      <c r="X33" s="812"/>
      <c r="Y33" s="810"/>
      <c r="Z33" s="811"/>
      <c r="AA33" s="812"/>
      <c r="AB33" s="787"/>
      <c r="AC33" s="264"/>
      <c r="AE33" s="720" t="s">
        <v>391</v>
      </c>
      <c r="AF33" s="708"/>
      <c r="AG33" s="708"/>
      <c r="AH33" s="708"/>
      <c r="AI33" s="708"/>
      <c r="AJ33" s="721"/>
      <c r="AK33" s="786"/>
      <c r="AL33" s="264"/>
      <c r="AM33" s="264"/>
      <c r="AN33" s="264"/>
      <c r="AO33" s="77"/>
      <c r="AP33" s="152"/>
      <c r="AQ33" s="77"/>
      <c r="AR33" s="151"/>
      <c r="AS33" s="151"/>
      <c r="AT33" s="151"/>
      <c r="AU33" s="151"/>
      <c r="AV33" s="151"/>
      <c r="AW33" s="151"/>
      <c r="AX33" s="151"/>
      <c r="AY33" s="151"/>
      <c r="AZ33" s="151"/>
      <c r="BA33" s="151"/>
      <c r="BB33" s="151"/>
      <c r="BC33" s="151"/>
      <c r="BD33" s="151"/>
      <c r="BE33" s="151"/>
      <c r="BF33" s="151"/>
      <c r="BG33" s="151"/>
      <c r="BH33" s="151"/>
      <c r="BI33" s="151"/>
      <c r="BJ33" s="151"/>
      <c r="BK33" s="151"/>
      <c r="BL33" s="151"/>
    </row>
    <row r="34" spans="2:66" ht="12" customHeight="1" x14ac:dyDescent="0.15">
      <c r="B34" s="148"/>
      <c r="L34" s="264"/>
      <c r="M34" s="264"/>
      <c r="N34" s="264"/>
      <c r="O34" s="264"/>
      <c r="P34" s="264"/>
      <c r="Q34" s="264"/>
      <c r="R34" s="264"/>
      <c r="S34" s="264"/>
      <c r="T34" s="264"/>
      <c r="U34" s="264"/>
      <c r="V34" s="264"/>
      <c r="W34" s="264"/>
      <c r="X34" s="264"/>
      <c r="Y34" s="264"/>
      <c r="Z34" s="264"/>
      <c r="AA34" s="264"/>
      <c r="AB34" s="264"/>
      <c r="AC34" s="264"/>
      <c r="AE34" s="720"/>
      <c r="AF34" s="708"/>
      <c r="AG34" s="708"/>
      <c r="AH34" s="708"/>
      <c r="AI34" s="708"/>
      <c r="AJ34" s="721"/>
      <c r="AK34" s="786"/>
      <c r="AL34" s="264"/>
      <c r="AM34" s="264"/>
      <c r="AN34" s="264"/>
      <c r="AO34" s="77"/>
      <c r="AP34" s="152"/>
      <c r="AQ34" s="77"/>
      <c r="AR34" s="151"/>
      <c r="AS34" s="151"/>
      <c r="AT34" s="151"/>
      <c r="AU34" s="151"/>
      <c r="AV34" s="151"/>
      <c r="AW34" s="151"/>
      <c r="AX34" s="151"/>
      <c r="AY34" s="151"/>
      <c r="AZ34" s="151"/>
      <c r="BA34" s="151"/>
      <c r="BB34" s="151"/>
      <c r="BC34" s="151"/>
      <c r="BD34" s="151"/>
      <c r="BE34" s="151"/>
      <c r="BF34" s="151"/>
      <c r="BG34" s="151"/>
      <c r="BH34" s="151"/>
      <c r="BI34" s="151"/>
      <c r="BJ34" s="151"/>
      <c r="BK34" s="151"/>
      <c r="BL34" s="151"/>
    </row>
    <row r="35" spans="2:66" ht="12" customHeight="1" x14ac:dyDescent="0.15">
      <c r="B35" s="148"/>
      <c r="L35" s="83"/>
      <c r="M35" s="83"/>
      <c r="N35" s="83"/>
      <c r="O35" s="83"/>
      <c r="P35" s="83"/>
      <c r="Q35" s="83"/>
      <c r="R35" s="83"/>
      <c r="S35" s="83"/>
      <c r="T35" s="83"/>
      <c r="U35" s="83"/>
      <c r="V35" s="83"/>
      <c r="W35" s="83"/>
      <c r="X35" s="83"/>
      <c r="Y35" s="83"/>
      <c r="Z35" s="83"/>
      <c r="AA35" s="83"/>
      <c r="AB35" s="83"/>
      <c r="AC35" s="83"/>
      <c r="AE35" s="499"/>
      <c r="AF35" s="500"/>
      <c r="AG35" s="500"/>
      <c r="AH35" s="500"/>
      <c r="AI35" s="500"/>
      <c r="AJ35" s="501"/>
      <c r="AK35" s="787"/>
      <c r="AL35" s="83"/>
      <c r="AM35" s="83"/>
      <c r="AN35" s="83"/>
      <c r="AO35" s="77"/>
      <c r="AP35" s="152"/>
      <c r="AQ35" s="77"/>
      <c r="AR35" s="151"/>
      <c r="AS35" s="151"/>
      <c r="AT35" s="151"/>
      <c r="AU35" s="151"/>
      <c r="AV35" s="151"/>
      <c r="AW35" s="151"/>
      <c r="AX35" s="151"/>
      <c r="AY35" s="151"/>
      <c r="AZ35" s="151"/>
      <c r="BA35" s="151"/>
      <c r="BB35" s="151"/>
      <c r="BC35" s="151"/>
      <c r="BD35" s="151"/>
      <c r="BE35" s="151"/>
      <c r="BF35" s="151"/>
      <c r="BG35" s="151"/>
      <c r="BH35" s="151"/>
      <c r="BI35" s="151"/>
      <c r="BJ35" s="151"/>
      <c r="BK35" s="151"/>
      <c r="BL35" s="151"/>
    </row>
    <row r="36" spans="2:66" ht="7.5" customHeight="1" thickBot="1" x14ac:dyDescent="0.2">
      <c r="B36" s="278"/>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80"/>
      <c r="AQ36" s="77"/>
      <c r="AR36" s="151"/>
      <c r="AS36" s="151"/>
      <c r="AT36" s="151"/>
      <c r="AU36" s="151"/>
      <c r="AV36" s="151"/>
      <c r="AW36" s="151"/>
      <c r="AX36" s="151"/>
      <c r="AY36" s="151"/>
      <c r="AZ36" s="151"/>
      <c r="BA36" s="151"/>
      <c r="BB36" s="151"/>
      <c r="BC36" s="151"/>
      <c r="BD36" s="151"/>
      <c r="BE36" s="151"/>
      <c r="BF36" s="151"/>
      <c r="BG36" s="151"/>
      <c r="BH36" s="151"/>
      <c r="BI36" s="151"/>
      <c r="BJ36" s="151"/>
      <c r="BK36" s="151"/>
      <c r="BL36" s="151"/>
    </row>
    <row r="37" spans="2:66" ht="12" customHeight="1" x14ac:dyDescent="0.15">
      <c r="B37" s="765" t="s">
        <v>233</v>
      </c>
      <c r="C37" s="766"/>
      <c r="D37" s="766"/>
      <c r="E37" s="766"/>
      <c r="F37" s="766"/>
      <c r="G37" s="766"/>
      <c r="H37" s="766"/>
      <c r="I37" s="766"/>
      <c r="J37" s="766"/>
      <c r="K37" s="766"/>
      <c r="L37" s="766"/>
      <c r="M37" s="766"/>
      <c r="N37" s="766"/>
      <c r="O37" s="766"/>
      <c r="P37" s="766"/>
      <c r="Q37" s="766"/>
      <c r="R37" s="766"/>
      <c r="S37" s="766"/>
      <c r="T37" s="766"/>
      <c r="U37" s="766"/>
      <c r="V37" s="766"/>
      <c r="W37" s="766"/>
      <c r="X37" s="766"/>
      <c r="Y37" s="766"/>
      <c r="Z37" s="766"/>
      <c r="AA37" s="766"/>
      <c r="AB37" s="766"/>
      <c r="AC37" s="766"/>
      <c r="AD37" s="766"/>
      <c r="AE37" s="766"/>
      <c r="AF37" s="766"/>
      <c r="AG37" s="766"/>
      <c r="AH37" s="766"/>
      <c r="AI37" s="766"/>
      <c r="AJ37" s="766"/>
      <c r="AK37" s="766"/>
      <c r="AL37" s="766"/>
      <c r="AM37" s="766"/>
      <c r="AN37" s="766"/>
      <c r="AO37" s="766"/>
      <c r="AP37" s="767"/>
      <c r="AQ37" s="77"/>
      <c r="AR37" s="151"/>
      <c r="AS37" s="151"/>
      <c r="AT37" s="151"/>
      <c r="AU37" s="151"/>
      <c r="AV37" s="151"/>
      <c r="AW37" s="151"/>
      <c r="AX37" s="151"/>
      <c r="AY37" s="151"/>
      <c r="AZ37" s="151"/>
      <c r="BA37" s="151"/>
      <c r="BB37" s="151"/>
      <c r="BC37" s="151"/>
      <c r="BD37" s="151"/>
      <c r="BE37" s="151"/>
      <c r="BF37" s="151"/>
      <c r="BG37" s="151"/>
      <c r="BH37" s="151"/>
      <c r="BI37" s="151"/>
      <c r="BJ37" s="151"/>
      <c r="BK37" s="151"/>
      <c r="BL37" s="151"/>
    </row>
    <row r="38" spans="2:66" ht="12" customHeight="1" thickBot="1" x14ac:dyDescent="0.2">
      <c r="B38" s="768"/>
      <c r="C38" s="769"/>
      <c r="D38" s="769"/>
      <c r="E38" s="769"/>
      <c r="F38" s="769"/>
      <c r="G38" s="769"/>
      <c r="H38" s="769"/>
      <c r="I38" s="769"/>
      <c r="J38" s="769"/>
      <c r="K38" s="769"/>
      <c r="L38" s="769"/>
      <c r="M38" s="769"/>
      <c r="N38" s="769"/>
      <c r="O38" s="769"/>
      <c r="P38" s="769"/>
      <c r="Q38" s="769"/>
      <c r="R38" s="769"/>
      <c r="S38" s="769"/>
      <c r="T38" s="769"/>
      <c r="U38" s="769"/>
      <c r="V38" s="769"/>
      <c r="W38" s="769"/>
      <c r="X38" s="769"/>
      <c r="Y38" s="769"/>
      <c r="Z38" s="769"/>
      <c r="AA38" s="769"/>
      <c r="AB38" s="769"/>
      <c r="AC38" s="769"/>
      <c r="AD38" s="769"/>
      <c r="AE38" s="769"/>
      <c r="AF38" s="769"/>
      <c r="AG38" s="769"/>
      <c r="AH38" s="769"/>
      <c r="AI38" s="769"/>
      <c r="AJ38" s="769"/>
      <c r="AK38" s="769"/>
      <c r="AL38" s="769"/>
      <c r="AM38" s="769"/>
      <c r="AN38" s="769"/>
      <c r="AO38" s="769"/>
      <c r="AP38" s="770"/>
      <c r="AQ38" s="77"/>
      <c r="AR38" s="151"/>
      <c r="AS38" s="151"/>
      <c r="AT38" s="151"/>
      <c r="AU38" s="151"/>
      <c r="AV38" s="151"/>
      <c r="AW38" s="151"/>
      <c r="AX38" s="151"/>
      <c r="AY38" s="151"/>
      <c r="AZ38" s="151"/>
      <c r="BA38" s="151"/>
      <c r="BB38" s="151"/>
      <c r="BC38" s="151"/>
      <c r="BD38" s="151"/>
      <c r="BE38" s="151"/>
      <c r="BF38" s="151"/>
      <c r="BG38" s="151"/>
      <c r="BH38" s="151"/>
      <c r="BI38" s="151"/>
      <c r="BJ38" s="151"/>
      <c r="BK38" s="151"/>
      <c r="BL38" s="151"/>
    </row>
    <row r="39" spans="2:66" ht="5.25" customHeight="1" x14ac:dyDescent="0.15">
      <c r="B39" s="153"/>
      <c r="C39" s="154"/>
      <c r="D39" s="154"/>
      <c r="E39" s="154"/>
      <c r="F39" s="154"/>
      <c r="G39" s="154"/>
      <c r="H39" s="154"/>
      <c r="I39" s="154"/>
      <c r="J39" s="154"/>
      <c r="K39" s="154"/>
      <c r="L39" s="155"/>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5"/>
      <c r="AQ39" s="77"/>
      <c r="AR39" s="151"/>
      <c r="AS39" s="151"/>
      <c r="AT39" s="151"/>
      <c r="AU39" s="151"/>
      <c r="AV39" s="151"/>
      <c r="AW39" s="151"/>
      <c r="AX39" s="151"/>
      <c r="AY39" s="151"/>
      <c r="AZ39" s="151"/>
      <c r="BA39" s="151"/>
      <c r="BB39" s="151"/>
      <c r="BC39" s="151"/>
      <c r="BD39" s="151"/>
      <c r="BE39" s="151"/>
      <c r="BF39" s="151"/>
      <c r="BG39" s="151"/>
      <c r="BH39" s="151"/>
      <c r="BI39" s="151"/>
      <c r="BJ39" s="151"/>
      <c r="BK39" s="151"/>
      <c r="BL39" s="151"/>
    </row>
    <row r="40" spans="2:66" ht="15.75" customHeight="1" x14ac:dyDescent="0.15">
      <c r="B40" s="772" t="s">
        <v>183</v>
      </c>
      <c r="C40" s="773"/>
      <c r="D40" s="773"/>
      <c r="E40" s="773"/>
      <c r="F40" s="773"/>
      <c r="G40" s="773"/>
      <c r="H40" s="773"/>
      <c r="I40" s="773"/>
      <c r="J40" s="773"/>
      <c r="K40" s="773"/>
      <c r="L40" s="774"/>
      <c r="M40" s="773" t="s">
        <v>184</v>
      </c>
      <c r="N40" s="773"/>
      <c r="O40" s="773"/>
      <c r="P40" s="773"/>
      <c r="Q40" s="773"/>
      <c r="R40" s="773"/>
      <c r="S40" s="773"/>
      <c r="T40" s="773"/>
      <c r="U40" s="773"/>
      <c r="V40" s="773"/>
      <c r="W40" s="773"/>
      <c r="X40" s="773"/>
      <c r="Y40" s="773"/>
      <c r="Z40" s="773"/>
      <c r="AA40" s="773"/>
      <c r="AB40" s="773"/>
      <c r="AC40" s="773"/>
      <c r="AD40" s="773"/>
      <c r="AE40" s="773"/>
      <c r="AF40" s="773"/>
      <c r="AG40" s="773"/>
      <c r="AH40" s="773"/>
      <c r="AI40" s="773"/>
      <c r="AJ40" s="773"/>
      <c r="AK40" s="773"/>
      <c r="AL40" s="773"/>
      <c r="AM40" s="773"/>
      <c r="AN40" s="773"/>
      <c r="AO40" s="773"/>
      <c r="AP40" s="774"/>
      <c r="AQ40" s="156"/>
      <c r="AR40" s="156"/>
      <c r="AS40" s="156"/>
      <c r="AT40" s="156"/>
      <c r="AU40" s="156"/>
      <c r="AX40" s="85"/>
      <c r="AY40" s="85"/>
      <c r="AZ40" s="85"/>
      <c r="BA40" s="85"/>
      <c r="BB40" s="85"/>
      <c r="BC40" s="85"/>
      <c r="BD40" s="85"/>
      <c r="BE40" s="85"/>
      <c r="BF40" s="85"/>
      <c r="BG40" s="85"/>
      <c r="BH40" s="85"/>
      <c r="BI40" s="85"/>
      <c r="BJ40" s="85"/>
      <c r="BK40" s="85"/>
      <c r="BL40" s="85"/>
      <c r="BM40" s="85"/>
    </row>
    <row r="41" spans="2:66" ht="7.5" customHeight="1" x14ac:dyDescent="0.15">
      <c r="B41" s="148"/>
      <c r="J41" s="86"/>
      <c r="K41" s="86"/>
      <c r="L41" s="157"/>
      <c r="M41" s="764"/>
      <c r="N41" s="764"/>
      <c r="O41" s="764"/>
      <c r="P41" s="764"/>
      <c r="Q41" s="764"/>
      <c r="R41" s="764"/>
      <c r="S41" s="764"/>
      <c r="T41" s="764"/>
      <c r="U41" s="764"/>
      <c r="V41" s="764"/>
      <c r="W41" s="764"/>
      <c r="X41" s="764"/>
      <c r="Y41" s="764"/>
      <c r="Z41" s="764"/>
      <c r="AA41" s="764"/>
      <c r="AB41" s="764"/>
      <c r="AC41" s="764"/>
      <c r="AD41" s="764"/>
      <c r="AE41" s="764"/>
      <c r="AF41" s="764"/>
      <c r="AG41" s="764"/>
      <c r="AH41" s="764"/>
      <c r="AI41" s="764"/>
      <c r="AJ41" s="764"/>
      <c r="AK41" s="764"/>
      <c r="AL41" s="764"/>
      <c r="AM41" s="764"/>
      <c r="AN41" s="764"/>
      <c r="AO41" s="764"/>
      <c r="AP41" s="805"/>
      <c r="AQ41" s="77"/>
      <c r="AR41" s="77"/>
      <c r="AS41" s="77"/>
      <c r="AT41" s="77"/>
      <c r="AU41" s="77"/>
      <c r="AV41" s="77"/>
      <c r="AX41" s="738"/>
      <c r="AY41" s="738"/>
      <c r="AZ41" s="738"/>
      <c r="BA41" s="738"/>
      <c r="BB41" s="738"/>
      <c r="BC41" s="738"/>
      <c r="BD41" s="738"/>
      <c r="BE41" s="738"/>
      <c r="BF41" s="738"/>
      <c r="BG41" s="738"/>
      <c r="BH41" s="738"/>
      <c r="BI41" s="738"/>
      <c r="BJ41" s="738"/>
      <c r="BK41" s="738"/>
      <c r="BL41" s="84"/>
      <c r="BM41" s="84"/>
    </row>
    <row r="42" spans="2:66" ht="12" customHeight="1" x14ac:dyDescent="0.15">
      <c r="B42" s="148"/>
      <c r="C42" s="806" t="s">
        <v>101</v>
      </c>
      <c r="D42" s="806"/>
      <c r="E42" s="806"/>
      <c r="F42" s="806"/>
      <c r="G42" s="806"/>
      <c r="H42" s="806"/>
      <c r="I42" s="806"/>
      <c r="J42" s="806"/>
      <c r="K42" s="263"/>
      <c r="L42" s="158"/>
      <c r="M42" s="806" t="s">
        <v>100</v>
      </c>
      <c r="N42" s="806"/>
      <c r="O42" s="806"/>
      <c r="P42" s="806"/>
      <c r="Q42" s="806"/>
      <c r="R42" s="806"/>
      <c r="S42" s="806"/>
      <c r="T42" s="806"/>
      <c r="U42" s="159"/>
      <c r="V42" s="263"/>
      <c r="W42" s="806" t="s">
        <v>99</v>
      </c>
      <c r="X42" s="806"/>
      <c r="Y42" s="806"/>
      <c r="Z42" s="806"/>
      <c r="AA42" s="806"/>
      <c r="AB42" s="806"/>
      <c r="AC42" s="806"/>
      <c r="AD42" s="806"/>
      <c r="AO42" s="105"/>
      <c r="AP42" s="510"/>
      <c r="AY42" s="85"/>
      <c r="AZ42" s="83"/>
      <c r="BA42" s="83"/>
      <c r="BE42" s="84"/>
      <c r="BF42" s="84"/>
      <c r="BG42" s="84"/>
      <c r="BH42" s="84"/>
      <c r="BI42" s="84"/>
      <c r="BJ42" s="84"/>
      <c r="BK42" s="84"/>
      <c r="BL42" s="84"/>
      <c r="BM42" s="84"/>
      <c r="BN42" s="84"/>
    </row>
    <row r="43" spans="2:66" ht="12" customHeight="1" x14ac:dyDescent="0.15">
      <c r="B43" s="160"/>
      <c r="C43" s="764" t="s">
        <v>234</v>
      </c>
      <c r="D43" s="764"/>
      <c r="E43" s="764"/>
      <c r="F43" s="764"/>
      <c r="G43" s="764"/>
      <c r="H43" s="764"/>
      <c r="I43" s="764"/>
      <c r="J43" s="764"/>
      <c r="K43" s="161"/>
      <c r="L43" s="510"/>
      <c r="M43" s="764" t="s">
        <v>96</v>
      </c>
      <c r="N43" s="764"/>
      <c r="O43" s="764"/>
      <c r="P43" s="764"/>
      <c r="Q43" s="764"/>
      <c r="R43" s="764"/>
      <c r="S43" s="764"/>
      <c r="T43" s="764"/>
      <c r="U43" s="261"/>
      <c r="V43" s="263"/>
      <c r="W43" s="764" t="s">
        <v>95</v>
      </c>
      <c r="X43" s="764"/>
      <c r="Y43" s="764"/>
      <c r="Z43" s="764"/>
      <c r="AA43" s="764"/>
      <c r="AB43" s="764"/>
      <c r="AC43" s="764"/>
      <c r="AD43" s="764"/>
      <c r="AF43" s="788" t="s">
        <v>82</v>
      </c>
      <c r="AG43" s="788"/>
      <c r="AH43" s="788"/>
      <c r="AI43" s="788"/>
      <c r="AJ43" s="746" t="s">
        <v>81</v>
      </c>
      <c r="AK43" s="746"/>
      <c r="AL43" s="746"/>
      <c r="AM43" s="746"/>
      <c r="AN43" s="746"/>
      <c r="AO43" s="746"/>
      <c r="AP43" s="510"/>
      <c r="BJ43" s="84"/>
      <c r="BK43" s="84"/>
    </row>
    <row r="44" spans="2:66" ht="7.5" customHeight="1" x14ac:dyDescent="0.15">
      <c r="B44" s="148"/>
      <c r="L44" s="510"/>
      <c r="M44" s="261"/>
      <c r="N44" s="261"/>
      <c r="O44" s="261"/>
      <c r="P44" s="261"/>
      <c r="Q44" s="261"/>
      <c r="R44" s="261"/>
      <c r="S44" s="261"/>
      <c r="T44" s="261"/>
      <c r="U44" s="261"/>
      <c r="V44" s="263"/>
      <c r="W44" s="262"/>
      <c r="X44" s="262"/>
      <c r="Y44" s="262"/>
      <c r="Z44" s="262"/>
      <c r="AA44" s="262"/>
      <c r="AB44" s="262"/>
      <c r="AC44" s="262"/>
      <c r="AD44" s="262"/>
      <c r="AF44" s="788"/>
      <c r="AG44" s="788"/>
      <c r="AH44" s="788"/>
      <c r="AI44" s="788"/>
      <c r="AJ44" s="746"/>
      <c r="AK44" s="746"/>
      <c r="AL44" s="746"/>
      <c r="AM44" s="746"/>
      <c r="AN44" s="746"/>
      <c r="AO44" s="746"/>
      <c r="AP44" s="510"/>
      <c r="AX44" s="83"/>
      <c r="AY44" s="83"/>
      <c r="BJ44" s="84"/>
      <c r="BK44" s="84"/>
    </row>
    <row r="45" spans="2:66" ht="12" customHeight="1" x14ac:dyDescent="0.15">
      <c r="B45" s="148"/>
      <c r="D45" s="789" t="s">
        <v>166</v>
      </c>
      <c r="E45" s="789"/>
      <c r="F45" s="789"/>
      <c r="G45" s="789" t="s">
        <v>93</v>
      </c>
      <c r="H45" s="789"/>
      <c r="I45" s="789"/>
      <c r="K45" s="260"/>
      <c r="L45" s="510"/>
      <c r="N45" s="789" t="s">
        <v>166</v>
      </c>
      <c r="O45" s="789"/>
      <c r="P45" s="789"/>
      <c r="Q45" s="789" t="s">
        <v>389</v>
      </c>
      <c r="R45" s="789"/>
      <c r="S45" s="789"/>
      <c r="X45" s="789" t="s">
        <v>386</v>
      </c>
      <c r="Y45" s="789"/>
      <c r="Z45" s="789"/>
      <c r="AA45" s="789" t="s">
        <v>389</v>
      </c>
      <c r="AB45" s="789"/>
      <c r="AC45" s="789"/>
      <c r="AF45" s="751" t="s">
        <v>75</v>
      </c>
      <c r="AG45" s="751"/>
      <c r="AH45" s="751"/>
      <c r="AI45" s="751"/>
      <c r="AJ45" s="751" t="s">
        <v>392</v>
      </c>
      <c r="AK45" s="751"/>
      <c r="AL45" s="751"/>
      <c r="AM45" s="751"/>
      <c r="AN45" s="751"/>
      <c r="AO45" s="751"/>
      <c r="AP45" s="510"/>
      <c r="AX45" s="83"/>
    </row>
    <row r="46" spans="2:66" ht="12" customHeight="1" x14ac:dyDescent="0.15">
      <c r="B46" s="148"/>
      <c r="C46" s="492">
        <v>40</v>
      </c>
      <c r="D46" s="731" t="s">
        <v>92</v>
      </c>
      <c r="E46" s="732"/>
      <c r="F46" s="733"/>
      <c r="G46" s="731" t="s">
        <v>94</v>
      </c>
      <c r="H46" s="732"/>
      <c r="I46" s="733"/>
      <c r="J46" s="479">
        <v>40</v>
      </c>
      <c r="L46" s="510"/>
      <c r="M46" s="492">
        <v>50</v>
      </c>
      <c r="N46" s="731" t="s">
        <v>92</v>
      </c>
      <c r="O46" s="732"/>
      <c r="P46" s="733"/>
      <c r="Q46" s="731" t="s">
        <v>91</v>
      </c>
      <c r="R46" s="732"/>
      <c r="S46" s="733"/>
      <c r="T46" s="479">
        <v>50</v>
      </c>
      <c r="U46" s="260"/>
      <c r="V46" s="260"/>
      <c r="W46" s="492">
        <v>50</v>
      </c>
      <c r="X46" s="731" t="s">
        <v>92</v>
      </c>
      <c r="Y46" s="732"/>
      <c r="Z46" s="733"/>
      <c r="AA46" s="731" t="s">
        <v>91</v>
      </c>
      <c r="AB46" s="732"/>
      <c r="AC46" s="733"/>
      <c r="AD46" s="479">
        <v>50</v>
      </c>
      <c r="AF46" s="752"/>
      <c r="AG46" s="752"/>
      <c r="AH46" s="752"/>
      <c r="AI46" s="752"/>
      <c r="AJ46" s="752"/>
      <c r="AK46" s="752"/>
      <c r="AL46" s="752"/>
      <c r="AM46" s="752"/>
      <c r="AN46" s="752"/>
      <c r="AO46" s="752"/>
      <c r="AP46" s="510"/>
    </row>
    <row r="47" spans="2:66" ht="12" customHeight="1" x14ac:dyDescent="0.15">
      <c r="B47" s="148"/>
      <c r="C47" s="749">
        <v>100</v>
      </c>
      <c r="D47" s="804"/>
      <c r="E47" s="754"/>
      <c r="F47" s="755"/>
      <c r="G47" s="804"/>
      <c r="H47" s="754"/>
      <c r="I47" s="755"/>
      <c r="J47" s="748">
        <v>100</v>
      </c>
      <c r="L47" s="510"/>
      <c r="M47" s="750">
        <v>300</v>
      </c>
      <c r="N47" s="493"/>
      <c r="O47" s="494"/>
      <c r="P47" s="495"/>
      <c r="Q47" s="493"/>
      <c r="R47" s="494"/>
      <c r="S47" s="495"/>
      <c r="T47" s="748">
        <v>300</v>
      </c>
      <c r="W47" s="794">
        <v>450</v>
      </c>
      <c r="X47" s="493"/>
      <c r="Y47" s="494"/>
      <c r="Z47" s="495"/>
      <c r="AA47" s="798" t="s">
        <v>89</v>
      </c>
      <c r="AB47" s="799"/>
      <c r="AC47" s="800"/>
      <c r="AD47" s="785">
        <v>100</v>
      </c>
      <c r="AF47" s="730" t="s">
        <v>72</v>
      </c>
      <c r="AG47" s="730"/>
      <c r="AH47" s="730"/>
      <c r="AI47" s="730"/>
      <c r="AJ47" s="730" t="s">
        <v>235</v>
      </c>
      <c r="AK47" s="730"/>
      <c r="AL47" s="730"/>
      <c r="AM47" s="730"/>
      <c r="AN47" s="730"/>
      <c r="AO47" s="730"/>
      <c r="AP47" s="510"/>
    </row>
    <row r="48" spans="2:66" ht="12" customHeight="1" x14ac:dyDescent="0.15">
      <c r="B48" s="148"/>
      <c r="C48" s="723"/>
      <c r="D48" s="722" t="s">
        <v>393</v>
      </c>
      <c r="E48" s="723"/>
      <c r="F48" s="724"/>
      <c r="G48" s="722" t="s">
        <v>66</v>
      </c>
      <c r="H48" s="723"/>
      <c r="I48" s="724"/>
      <c r="J48" s="722"/>
      <c r="K48" s="260"/>
      <c r="L48" s="510"/>
      <c r="M48" s="721"/>
      <c r="N48" s="482"/>
      <c r="O48" s="483"/>
      <c r="P48" s="484"/>
      <c r="Q48" s="482"/>
      <c r="R48" s="483"/>
      <c r="S48" s="484"/>
      <c r="T48" s="720"/>
      <c r="W48" s="795"/>
      <c r="X48" s="482"/>
      <c r="Y48" s="483"/>
      <c r="Z48" s="484"/>
      <c r="AA48" s="801"/>
      <c r="AB48" s="802"/>
      <c r="AC48" s="803"/>
      <c r="AD48" s="787"/>
      <c r="AF48" s="716"/>
      <c r="AG48" s="716"/>
      <c r="AH48" s="716"/>
      <c r="AI48" s="716"/>
      <c r="AJ48" s="716"/>
      <c r="AK48" s="716"/>
      <c r="AL48" s="716"/>
      <c r="AM48" s="716"/>
      <c r="AN48" s="716"/>
      <c r="AO48" s="716"/>
      <c r="AP48" s="510"/>
    </row>
    <row r="49" spans="2:66" ht="12" customHeight="1" x14ac:dyDescent="0.15">
      <c r="B49" s="148"/>
      <c r="C49" s="492">
        <v>50</v>
      </c>
      <c r="D49" s="734" t="s">
        <v>87</v>
      </c>
      <c r="E49" s="735"/>
      <c r="F49" s="736"/>
      <c r="G49" s="734" t="s">
        <v>87</v>
      </c>
      <c r="H49" s="735"/>
      <c r="I49" s="736"/>
      <c r="J49" s="479">
        <v>50</v>
      </c>
      <c r="K49" s="260"/>
      <c r="L49" s="510"/>
      <c r="M49" s="721"/>
      <c r="N49" s="720" t="s">
        <v>185</v>
      </c>
      <c r="O49" s="708"/>
      <c r="P49" s="721"/>
      <c r="Q49" s="720" t="s">
        <v>185</v>
      </c>
      <c r="R49" s="708"/>
      <c r="S49" s="721"/>
      <c r="T49" s="720"/>
      <c r="W49" s="795"/>
      <c r="X49" s="482"/>
      <c r="Y49" s="483"/>
      <c r="Z49" s="484"/>
      <c r="AA49" s="482"/>
      <c r="AB49" s="483"/>
      <c r="AC49" s="484"/>
      <c r="AD49" s="785">
        <v>350</v>
      </c>
      <c r="AF49" s="730" t="s">
        <v>68</v>
      </c>
      <c r="AG49" s="730"/>
      <c r="AH49" s="730"/>
      <c r="AI49" s="730"/>
      <c r="AJ49" s="730" t="s">
        <v>67</v>
      </c>
      <c r="AK49" s="730"/>
      <c r="AL49" s="730"/>
      <c r="AM49" s="730"/>
      <c r="AN49" s="730"/>
      <c r="AO49" s="730"/>
      <c r="AP49" s="510"/>
    </row>
    <row r="50" spans="2:66" ht="12" customHeight="1" x14ac:dyDescent="0.15">
      <c r="B50" s="797" t="s">
        <v>236</v>
      </c>
      <c r="C50" s="758"/>
      <c r="D50" s="758"/>
      <c r="E50" s="758"/>
      <c r="F50" s="758"/>
      <c r="G50" s="758"/>
      <c r="H50" s="758"/>
      <c r="I50" s="758"/>
      <c r="J50" s="758"/>
      <c r="K50" s="758"/>
      <c r="L50" s="510"/>
      <c r="M50" s="721"/>
      <c r="N50" s="720"/>
      <c r="O50" s="708"/>
      <c r="P50" s="721"/>
      <c r="Q50" s="720"/>
      <c r="R50" s="708"/>
      <c r="S50" s="721"/>
      <c r="T50" s="720"/>
      <c r="W50" s="795"/>
      <c r="X50" s="720" t="s">
        <v>394</v>
      </c>
      <c r="Y50" s="708"/>
      <c r="Z50" s="721"/>
      <c r="AA50" s="482"/>
      <c r="AB50" s="483"/>
      <c r="AC50" s="484"/>
      <c r="AD50" s="786"/>
      <c r="AF50" s="716"/>
      <c r="AG50" s="716"/>
      <c r="AH50" s="716"/>
      <c r="AI50" s="716"/>
      <c r="AJ50" s="716"/>
      <c r="AK50" s="716"/>
      <c r="AL50" s="716"/>
      <c r="AM50" s="716"/>
      <c r="AN50" s="716"/>
      <c r="AO50" s="716"/>
      <c r="AP50" s="510"/>
    </row>
    <row r="51" spans="2:66" ht="12" customHeight="1" x14ac:dyDescent="0.15">
      <c r="B51" s="797"/>
      <c r="C51" s="758"/>
      <c r="D51" s="758"/>
      <c r="E51" s="758"/>
      <c r="F51" s="758"/>
      <c r="G51" s="758"/>
      <c r="H51" s="758"/>
      <c r="I51" s="758"/>
      <c r="J51" s="758"/>
      <c r="K51" s="758"/>
      <c r="L51" s="510"/>
      <c r="M51" s="721"/>
      <c r="N51" s="482"/>
      <c r="O51" s="483"/>
      <c r="P51" s="484"/>
      <c r="Q51" s="482"/>
      <c r="R51" s="483"/>
      <c r="S51" s="484"/>
      <c r="T51" s="720"/>
      <c r="W51" s="795"/>
      <c r="X51" s="720"/>
      <c r="Y51" s="708"/>
      <c r="Z51" s="721"/>
      <c r="AA51" s="720" t="s">
        <v>185</v>
      </c>
      <c r="AB51" s="708"/>
      <c r="AC51" s="721"/>
      <c r="AD51" s="786"/>
      <c r="AE51" s="73"/>
      <c r="AF51" s="730" t="s">
        <v>65</v>
      </c>
      <c r="AG51" s="730"/>
      <c r="AH51" s="730"/>
      <c r="AI51" s="730"/>
      <c r="AJ51" s="730" t="s">
        <v>64</v>
      </c>
      <c r="AK51" s="730"/>
      <c r="AL51" s="730"/>
      <c r="AM51" s="730"/>
      <c r="AN51" s="730"/>
      <c r="AO51" s="730"/>
      <c r="AP51" s="510"/>
    </row>
    <row r="52" spans="2:66" ht="12" customHeight="1" x14ac:dyDescent="0.15">
      <c r="B52" s="148"/>
      <c r="L52" s="510"/>
      <c r="M52" s="724"/>
      <c r="N52" s="485"/>
      <c r="O52" s="486"/>
      <c r="P52" s="487"/>
      <c r="Q52" s="485"/>
      <c r="R52" s="486"/>
      <c r="S52" s="487"/>
      <c r="T52" s="722"/>
      <c r="W52" s="795"/>
      <c r="X52" s="720"/>
      <c r="Y52" s="708"/>
      <c r="Z52" s="721"/>
      <c r="AA52" s="720"/>
      <c r="AB52" s="708"/>
      <c r="AC52" s="721"/>
      <c r="AD52" s="786"/>
      <c r="AE52" s="75"/>
      <c r="AF52" s="716"/>
      <c r="AG52" s="716"/>
      <c r="AH52" s="716"/>
      <c r="AI52" s="716"/>
      <c r="AJ52" s="716"/>
      <c r="AK52" s="716"/>
      <c r="AL52" s="716"/>
      <c r="AM52" s="716"/>
      <c r="AN52" s="716"/>
      <c r="AO52" s="716"/>
      <c r="AP52" s="510"/>
    </row>
    <row r="53" spans="2:66" ht="12" customHeight="1" x14ac:dyDescent="0.15">
      <c r="B53" s="148"/>
      <c r="F53" s="260"/>
      <c r="G53" s="260"/>
      <c r="H53" s="260"/>
      <c r="I53" s="260"/>
      <c r="J53" s="260"/>
      <c r="K53" s="260"/>
      <c r="L53" s="162"/>
      <c r="M53" s="756" t="s">
        <v>237</v>
      </c>
      <c r="N53" s="757"/>
      <c r="O53" s="757"/>
      <c r="P53" s="757"/>
      <c r="Q53" s="757"/>
      <c r="R53" s="757"/>
      <c r="S53" s="757"/>
      <c r="T53" s="757"/>
      <c r="U53" s="260"/>
      <c r="V53" s="260"/>
      <c r="W53" s="795"/>
      <c r="X53" s="482"/>
      <c r="Y53" s="483"/>
      <c r="Z53" s="484"/>
      <c r="AA53" s="720"/>
      <c r="AB53" s="708"/>
      <c r="AC53" s="721"/>
      <c r="AD53" s="786"/>
      <c r="AE53" s="75"/>
      <c r="AF53" s="709" t="s">
        <v>62</v>
      </c>
      <c r="AG53" s="710"/>
      <c r="AH53" s="710"/>
      <c r="AI53" s="711"/>
      <c r="AJ53" s="776" t="s">
        <v>61</v>
      </c>
      <c r="AK53" s="777"/>
      <c r="AL53" s="777"/>
      <c r="AM53" s="777"/>
      <c r="AN53" s="777"/>
      <c r="AO53" s="778"/>
      <c r="AP53" s="510"/>
    </row>
    <row r="54" spans="2:66" ht="12" customHeight="1" x14ac:dyDescent="0.15">
      <c r="B54" s="148"/>
      <c r="F54" s="260"/>
      <c r="G54" s="260"/>
      <c r="H54" s="260"/>
      <c r="I54" s="260"/>
      <c r="J54" s="260"/>
      <c r="K54" s="260"/>
      <c r="L54" s="162"/>
      <c r="M54" s="758"/>
      <c r="N54" s="758"/>
      <c r="O54" s="758"/>
      <c r="P54" s="758"/>
      <c r="Q54" s="758"/>
      <c r="R54" s="758"/>
      <c r="S54" s="758"/>
      <c r="T54" s="758"/>
      <c r="U54" s="260"/>
      <c r="V54" s="260"/>
      <c r="W54" s="795"/>
      <c r="X54" s="482"/>
      <c r="Y54" s="483"/>
      <c r="Z54" s="484"/>
      <c r="AA54" s="482"/>
      <c r="AB54" s="483"/>
      <c r="AC54" s="484"/>
      <c r="AD54" s="786"/>
      <c r="AF54" s="722"/>
      <c r="AG54" s="723"/>
      <c r="AH54" s="723"/>
      <c r="AI54" s="724"/>
      <c r="AJ54" s="779"/>
      <c r="AK54" s="780"/>
      <c r="AL54" s="780"/>
      <c r="AM54" s="780"/>
      <c r="AN54" s="780"/>
      <c r="AO54" s="781"/>
      <c r="AP54" s="510"/>
    </row>
    <row r="55" spans="2:66" ht="12" customHeight="1" x14ac:dyDescent="0.15">
      <c r="B55" s="148"/>
      <c r="L55" s="510"/>
      <c r="O55" s="260"/>
      <c r="P55" s="260"/>
      <c r="Q55" s="260"/>
      <c r="R55" s="260"/>
      <c r="S55" s="260"/>
      <c r="W55" s="796"/>
      <c r="X55" s="88"/>
      <c r="Y55" s="87"/>
      <c r="Z55" s="89"/>
      <c r="AA55" s="88"/>
      <c r="AB55" s="87"/>
      <c r="AC55" s="484"/>
      <c r="AD55" s="787"/>
      <c r="AE55" s="72"/>
      <c r="AF55" s="756" t="s">
        <v>186</v>
      </c>
      <c r="AG55" s="756"/>
      <c r="AH55" s="756"/>
      <c r="AI55" s="756"/>
      <c r="AJ55" s="756"/>
      <c r="AK55" s="756"/>
      <c r="AL55" s="756"/>
      <c r="AM55" s="756"/>
      <c r="AN55" s="756"/>
      <c r="AO55" s="756"/>
      <c r="AP55" s="510"/>
    </row>
    <row r="56" spans="2:66" ht="12" customHeight="1" x14ac:dyDescent="0.2">
      <c r="B56" s="148"/>
      <c r="L56" s="510"/>
      <c r="Q56" s="76"/>
      <c r="R56" s="75"/>
      <c r="S56" s="75"/>
      <c r="T56" s="75"/>
      <c r="U56" s="75"/>
      <c r="V56" s="76"/>
      <c r="W56" s="756" t="s">
        <v>187</v>
      </c>
      <c r="X56" s="757"/>
      <c r="Y56" s="757"/>
      <c r="Z56" s="757"/>
      <c r="AA56" s="757"/>
      <c r="AB56" s="757"/>
      <c r="AC56" s="757"/>
      <c r="AD56" s="757"/>
      <c r="AE56" s="74"/>
      <c r="AF56" s="782"/>
      <c r="AG56" s="782"/>
      <c r="AH56" s="782"/>
      <c r="AI56" s="782"/>
      <c r="AJ56" s="782"/>
      <c r="AK56" s="782"/>
      <c r="AL56" s="782"/>
      <c r="AM56" s="782"/>
      <c r="AN56" s="782"/>
      <c r="AO56" s="782"/>
      <c r="AP56" s="163"/>
      <c r="AQ56" s="72"/>
      <c r="AX56" s="511"/>
      <c r="AY56" s="511"/>
      <c r="AZ56" s="511"/>
      <c r="BA56" s="511"/>
      <c r="BB56" s="511"/>
      <c r="BC56" s="511"/>
      <c r="BD56" s="511"/>
      <c r="BE56" s="511"/>
      <c r="BF56" s="511"/>
      <c r="BG56" s="511"/>
      <c r="BH56" s="511"/>
      <c r="BI56" s="511"/>
      <c r="BJ56" s="511"/>
      <c r="BK56" s="511"/>
      <c r="BL56" s="511"/>
      <c r="BM56" s="511"/>
    </row>
    <row r="57" spans="2:66" ht="12" customHeight="1" x14ac:dyDescent="0.2">
      <c r="B57" s="148"/>
      <c r="L57" s="510"/>
      <c r="Q57" s="260"/>
      <c r="R57" s="260"/>
      <c r="S57" s="260"/>
      <c r="T57" s="260"/>
      <c r="U57" s="260"/>
      <c r="V57" s="76"/>
      <c r="W57" s="758"/>
      <c r="X57" s="758"/>
      <c r="Y57" s="758"/>
      <c r="Z57" s="758"/>
      <c r="AA57" s="758"/>
      <c r="AB57" s="758"/>
      <c r="AC57" s="758"/>
      <c r="AD57" s="758"/>
      <c r="AE57" s="76"/>
      <c r="AF57" s="83"/>
      <c r="AG57" s="83"/>
      <c r="AH57" s="83"/>
      <c r="AI57" s="83"/>
      <c r="AJ57" s="83"/>
      <c r="AK57" s="83"/>
      <c r="AL57" s="83"/>
      <c r="AM57" s="83"/>
      <c r="AN57" s="83"/>
      <c r="AO57" s="83"/>
      <c r="AP57" s="164"/>
      <c r="AQ57" s="72"/>
      <c r="AR57" s="72"/>
      <c r="AS57" s="72"/>
      <c r="AT57" s="72"/>
      <c r="AX57" s="259"/>
      <c r="AY57" s="511"/>
      <c r="AZ57" s="511"/>
      <c r="BA57" s="511"/>
      <c r="BB57" s="511"/>
      <c r="BC57" s="511"/>
      <c r="BD57" s="511"/>
      <c r="BE57" s="511"/>
      <c r="BF57" s="511"/>
      <c r="BG57" s="511"/>
      <c r="BH57" s="511"/>
      <c r="BI57" s="511"/>
      <c r="BJ57" s="511"/>
      <c r="BK57" s="511"/>
      <c r="BL57" s="511"/>
      <c r="BM57" s="511"/>
      <c r="BN57" s="511"/>
    </row>
    <row r="58" spans="2:66" ht="7.5" customHeight="1" thickBot="1" x14ac:dyDescent="0.25">
      <c r="B58" s="148"/>
      <c r="L58" s="510"/>
      <c r="P58" s="260"/>
      <c r="Q58" s="260"/>
      <c r="R58" s="260"/>
      <c r="S58" s="260"/>
      <c r="T58" s="76"/>
      <c r="U58" s="76"/>
      <c r="V58" s="76"/>
      <c r="W58" s="76"/>
      <c r="Y58" s="76"/>
      <c r="Z58" s="76"/>
      <c r="AA58" s="76"/>
      <c r="AB58" s="76"/>
      <c r="AC58" s="76"/>
      <c r="AE58" s="75"/>
      <c r="AF58" s="72"/>
      <c r="AG58" s="106"/>
      <c r="AH58" s="106"/>
      <c r="AI58" s="106"/>
      <c r="AJ58" s="106"/>
      <c r="AK58" s="106"/>
      <c r="AL58" s="106"/>
      <c r="AM58" s="106"/>
      <c r="AN58" s="106"/>
      <c r="AO58" s="106"/>
      <c r="AP58" s="164"/>
      <c r="AQ58" s="72"/>
      <c r="AR58" s="72"/>
      <c r="AS58" s="72"/>
      <c r="AU58" s="259"/>
      <c r="AV58" s="259"/>
      <c r="AW58" s="259"/>
      <c r="AX58" s="259"/>
      <c r="AY58" s="511"/>
      <c r="AZ58" s="511"/>
      <c r="BA58" s="511"/>
      <c r="BB58" s="511"/>
      <c r="BC58" s="511"/>
      <c r="BD58" s="511"/>
      <c r="BE58" s="511"/>
      <c r="BF58" s="511"/>
      <c r="BG58" s="511"/>
      <c r="BH58" s="511"/>
      <c r="BI58" s="511"/>
      <c r="BJ58" s="511"/>
      <c r="BK58" s="511"/>
      <c r="BL58" s="511"/>
      <c r="BM58" s="511"/>
      <c r="BN58" s="511"/>
    </row>
    <row r="59" spans="2:66" ht="15.75" customHeight="1" x14ac:dyDescent="0.2">
      <c r="B59" s="148"/>
      <c r="L59" s="510"/>
      <c r="M59" s="790" t="s">
        <v>188</v>
      </c>
      <c r="N59" s="791"/>
      <c r="O59" s="791"/>
      <c r="P59" s="791"/>
      <c r="Q59" s="791"/>
      <c r="R59" s="791"/>
      <c r="S59" s="791"/>
      <c r="T59" s="791"/>
      <c r="U59" s="791"/>
      <c r="V59" s="791"/>
      <c r="W59" s="791"/>
      <c r="X59" s="791"/>
      <c r="Y59" s="791"/>
      <c r="Z59" s="791"/>
      <c r="AA59" s="791"/>
      <c r="AB59" s="791"/>
      <c r="AC59" s="791"/>
      <c r="AD59" s="791"/>
      <c r="AE59" s="791"/>
      <c r="AF59" s="791"/>
      <c r="AG59" s="791"/>
      <c r="AH59" s="791"/>
      <c r="AI59" s="791"/>
      <c r="AJ59" s="791"/>
      <c r="AK59" s="791"/>
      <c r="AL59" s="791"/>
      <c r="AM59" s="791"/>
      <c r="AN59" s="791"/>
      <c r="AO59" s="791"/>
      <c r="AP59" s="792"/>
      <c r="AQ59" s="72"/>
      <c r="AR59" s="72"/>
      <c r="AT59" s="259"/>
      <c r="AU59" s="259"/>
      <c r="AV59" s="259"/>
      <c r="AW59" s="259"/>
      <c r="AX59" s="511"/>
      <c r="AY59" s="511"/>
      <c r="AZ59" s="511"/>
      <c r="BA59" s="511"/>
      <c r="BB59" s="511"/>
      <c r="BC59" s="511"/>
      <c r="BD59" s="511"/>
      <c r="BE59" s="511"/>
      <c r="BF59" s="511"/>
      <c r="BG59" s="511"/>
      <c r="BH59" s="511"/>
      <c r="BI59" s="511"/>
      <c r="BJ59" s="511"/>
      <c r="BK59" s="511"/>
      <c r="BL59" s="511"/>
      <c r="BM59" s="511"/>
    </row>
    <row r="60" spans="2:66" ht="8.25" customHeight="1" x14ac:dyDescent="0.2">
      <c r="B60" s="148"/>
      <c r="L60" s="510"/>
      <c r="M60" s="502"/>
      <c r="N60" s="502"/>
      <c r="O60" s="502"/>
      <c r="P60" s="502"/>
      <c r="Q60" s="502"/>
      <c r="R60" s="502"/>
      <c r="S60" s="502"/>
      <c r="T60" s="502"/>
      <c r="U60" s="502"/>
      <c r="V60" s="502"/>
      <c r="W60" s="502"/>
      <c r="X60" s="502"/>
      <c r="Y60" s="502"/>
      <c r="Z60" s="502"/>
      <c r="AA60" s="502"/>
      <c r="AB60" s="502"/>
      <c r="AC60" s="502"/>
      <c r="AD60" s="502"/>
      <c r="AE60" s="502"/>
      <c r="AF60" s="502"/>
      <c r="AG60" s="502"/>
      <c r="AH60" s="502"/>
      <c r="AI60" s="502"/>
      <c r="AJ60" s="502"/>
      <c r="AK60" s="502"/>
      <c r="AL60" s="502"/>
      <c r="AM60" s="502"/>
      <c r="AN60" s="502"/>
      <c r="AO60" s="502"/>
      <c r="AP60" s="506"/>
      <c r="AQ60" s="72"/>
      <c r="AR60" s="72"/>
      <c r="AT60" s="259"/>
      <c r="AU60" s="259"/>
      <c r="AV60" s="259"/>
      <c r="AW60" s="259"/>
      <c r="AX60" s="511"/>
      <c r="AY60" s="511"/>
      <c r="AZ60" s="511"/>
      <c r="BA60" s="511"/>
      <c r="BB60" s="511"/>
      <c r="BC60" s="511"/>
      <c r="BD60" s="511"/>
      <c r="BE60" s="511"/>
      <c r="BF60" s="511"/>
      <c r="BG60" s="511"/>
      <c r="BH60" s="511"/>
      <c r="BI60" s="511"/>
      <c r="BJ60" s="511"/>
      <c r="BK60" s="511"/>
      <c r="BL60" s="511"/>
      <c r="BM60" s="511"/>
    </row>
    <row r="61" spans="2:66" ht="12" customHeight="1" x14ac:dyDescent="0.2">
      <c r="B61" s="148"/>
      <c r="L61" s="510"/>
      <c r="M61" s="793" t="s">
        <v>98</v>
      </c>
      <c r="N61" s="793"/>
      <c r="O61" s="793"/>
      <c r="P61" s="793"/>
      <c r="Q61" s="793"/>
      <c r="R61" s="793"/>
      <c r="S61" s="793"/>
      <c r="T61" s="793"/>
      <c r="U61" s="76"/>
      <c r="V61" s="76"/>
      <c r="W61" s="793" t="s">
        <v>97</v>
      </c>
      <c r="X61" s="793"/>
      <c r="Y61" s="793"/>
      <c r="Z61" s="793"/>
      <c r="AA61" s="793"/>
      <c r="AB61" s="793"/>
      <c r="AC61" s="793"/>
      <c r="AD61" s="793"/>
      <c r="AE61" s="72"/>
      <c r="AN61" s="72"/>
      <c r="AO61" s="72"/>
      <c r="AP61" s="165"/>
      <c r="AQ61" s="72"/>
      <c r="AR61" s="72"/>
      <c r="AT61" s="259"/>
      <c r="AU61" s="259"/>
      <c r="AV61" s="259"/>
      <c r="AW61" s="259"/>
      <c r="AX61" s="511"/>
      <c r="AY61" s="511"/>
      <c r="AZ61" s="511"/>
      <c r="BA61" s="511"/>
      <c r="BB61" s="511"/>
      <c r="BC61" s="511"/>
      <c r="BD61" s="511"/>
      <c r="BE61" s="511"/>
      <c r="BF61" s="511"/>
      <c r="BG61" s="511"/>
      <c r="BH61" s="511"/>
      <c r="BI61" s="511"/>
      <c r="BJ61" s="511"/>
      <c r="BK61" s="511"/>
      <c r="BL61" s="511"/>
      <c r="BM61" s="511"/>
    </row>
    <row r="62" spans="2:66" ht="12" customHeight="1" x14ac:dyDescent="0.2">
      <c r="B62" s="148"/>
      <c r="L62" s="510"/>
      <c r="M62" s="764" t="s">
        <v>96</v>
      </c>
      <c r="N62" s="764"/>
      <c r="O62" s="764"/>
      <c r="P62" s="764"/>
      <c r="Q62" s="764"/>
      <c r="R62" s="764"/>
      <c r="S62" s="764"/>
      <c r="T62" s="764"/>
      <c r="U62" s="76"/>
      <c r="V62" s="76"/>
      <c r="W62" s="764" t="s">
        <v>95</v>
      </c>
      <c r="X62" s="764"/>
      <c r="Y62" s="764"/>
      <c r="Z62" s="764"/>
      <c r="AA62" s="764"/>
      <c r="AB62" s="764"/>
      <c r="AC62" s="764"/>
      <c r="AD62" s="764"/>
      <c r="AE62" s="72"/>
      <c r="AF62" s="788" t="s">
        <v>82</v>
      </c>
      <c r="AG62" s="788"/>
      <c r="AH62" s="788"/>
      <c r="AI62" s="788"/>
      <c r="AJ62" s="746" t="s">
        <v>81</v>
      </c>
      <c r="AK62" s="746"/>
      <c r="AL62" s="746"/>
      <c r="AM62" s="746"/>
      <c r="AN62" s="746"/>
      <c r="AO62" s="746"/>
      <c r="AP62" s="165"/>
      <c r="AQ62" s="72"/>
      <c r="AR62" s="72"/>
      <c r="AT62" s="259"/>
      <c r="AU62" s="259"/>
      <c r="AV62" s="259"/>
      <c r="AW62" s="259"/>
      <c r="AX62" s="511"/>
      <c r="AY62" s="511"/>
      <c r="AZ62" s="511"/>
      <c r="BA62" s="511"/>
      <c r="BB62" s="511"/>
      <c r="BC62" s="511"/>
      <c r="BD62" s="511"/>
      <c r="BE62" s="511"/>
      <c r="BF62" s="511"/>
      <c r="BG62" s="511"/>
      <c r="BH62" s="511"/>
      <c r="BI62" s="511"/>
      <c r="BJ62" s="511"/>
      <c r="BK62" s="511"/>
      <c r="BL62" s="511"/>
      <c r="BM62" s="511"/>
    </row>
    <row r="63" spans="2:66" ht="7.5" customHeight="1" x14ac:dyDescent="0.2">
      <c r="B63" s="148"/>
      <c r="L63" s="510"/>
      <c r="M63" s="261"/>
      <c r="N63" s="261"/>
      <c r="O63" s="261"/>
      <c r="P63" s="261"/>
      <c r="Q63" s="261"/>
      <c r="R63" s="261"/>
      <c r="S63" s="261"/>
      <c r="T63" s="261"/>
      <c r="U63" s="76"/>
      <c r="V63" s="76"/>
      <c r="W63" s="262"/>
      <c r="X63" s="262"/>
      <c r="Y63" s="262"/>
      <c r="Z63" s="262"/>
      <c r="AA63" s="262"/>
      <c r="AB63" s="262"/>
      <c r="AC63" s="262"/>
      <c r="AD63" s="262"/>
      <c r="AE63" s="72"/>
      <c r="AF63" s="788"/>
      <c r="AG63" s="788"/>
      <c r="AH63" s="788"/>
      <c r="AI63" s="788"/>
      <c r="AJ63" s="746"/>
      <c r="AK63" s="746"/>
      <c r="AL63" s="746"/>
      <c r="AM63" s="746"/>
      <c r="AN63" s="746"/>
      <c r="AO63" s="746"/>
      <c r="AP63" s="165"/>
      <c r="AQ63" s="72"/>
      <c r="AR63" s="72"/>
      <c r="AT63" s="259"/>
      <c r="AU63" s="259"/>
      <c r="AV63" s="259"/>
      <c r="AW63" s="259"/>
      <c r="AX63" s="511"/>
      <c r="AY63" s="511"/>
      <c r="AZ63" s="511"/>
      <c r="BA63" s="511"/>
      <c r="BB63" s="511"/>
      <c r="BC63" s="511"/>
      <c r="BD63" s="511"/>
      <c r="BE63" s="511"/>
      <c r="BF63" s="511"/>
      <c r="BG63" s="511"/>
      <c r="BH63" s="511"/>
      <c r="BI63" s="511"/>
      <c r="BJ63" s="511"/>
      <c r="BK63" s="511"/>
      <c r="BL63" s="511"/>
      <c r="BM63" s="511"/>
    </row>
    <row r="64" spans="2:66" ht="12" customHeight="1" x14ac:dyDescent="0.2">
      <c r="B64" s="148"/>
      <c r="L64" s="510"/>
      <c r="N64" s="789" t="s">
        <v>166</v>
      </c>
      <c r="O64" s="789"/>
      <c r="P64" s="789"/>
      <c r="Q64" s="789" t="s">
        <v>389</v>
      </c>
      <c r="R64" s="789"/>
      <c r="S64" s="789"/>
      <c r="U64" s="76"/>
      <c r="V64" s="76"/>
      <c r="X64" s="789" t="s">
        <v>166</v>
      </c>
      <c r="Y64" s="789"/>
      <c r="Z64" s="789"/>
      <c r="AA64" s="789" t="s">
        <v>93</v>
      </c>
      <c r="AB64" s="789"/>
      <c r="AC64" s="789"/>
      <c r="AE64" s="72"/>
      <c r="AF64" s="751" t="s">
        <v>75</v>
      </c>
      <c r="AG64" s="751"/>
      <c r="AH64" s="751"/>
      <c r="AI64" s="751"/>
      <c r="AJ64" s="751" t="s">
        <v>74</v>
      </c>
      <c r="AK64" s="751"/>
      <c r="AL64" s="751"/>
      <c r="AM64" s="751"/>
      <c r="AN64" s="751"/>
      <c r="AO64" s="751"/>
      <c r="AP64" s="165"/>
      <c r="AQ64" s="72"/>
      <c r="AR64" s="72"/>
      <c r="AT64" s="259"/>
      <c r="AU64" s="259"/>
      <c r="AV64" s="259"/>
      <c r="AW64" s="259"/>
      <c r="AX64" s="511"/>
      <c r="AY64" s="511"/>
      <c r="AZ64" s="511"/>
      <c r="BA64" s="511"/>
      <c r="BB64" s="511"/>
      <c r="BC64" s="511"/>
      <c r="BD64" s="511"/>
      <c r="BE64" s="511"/>
      <c r="BF64" s="511"/>
      <c r="BG64" s="511"/>
      <c r="BH64" s="511"/>
      <c r="BI64" s="511"/>
      <c r="BJ64" s="511"/>
      <c r="BK64" s="511"/>
      <c r="BL64" s="511"/>
      <c r="BM64" s="511"/>
    </row>
    <row r="65" spans="2:65" ht="12" customHeight="1" x14ac:dyDescent="0.2">
      <c r="B65" s="148"/>
      <c r="L65" s="510"/>
      <c r="M65" s="492">
        <v>50</v>
      </c>
      <c r="N65" s="731" t="s">
        <v>90</v>
      </c>
      <c r="O65" s="732"/>
      <c r="P65" s="733"/>
      <c r="Q65" s="104"/>
      <c r="R65" s="103"/>
      <c r="S65" s="102"/>
      <c r="T65" s="785">
        <v>150</v>
      </c>
      <c r="U65" s="76"/>
      <c r="V65" s="76"/>
      <c r="W65" s="492">
        <v>50</v>
      </c>
      <c r="X65" s="731" t="s">
        <v>90</v>
      </c>
      <c r="Y65" s="732"/>
      <c r="Z65" s="733"/>
      <c r="AA65" s="104"/>
      <c r="AB65" s="103"/>
      <c r="AC65" s="102"/>
      <c r="AD65" s="785">
        <v>200</v>
      </c>
      <c r="AE65" s="72"/>
      <c r="AF65" s="752"/>
      <c r="AG65" s="752"/>
      <c r="AH65" s="752"/>
      <c r="AI65" s="752"/>
      <c r="AJ65" s="752"/>
      <c r="AK65" s="752"/>
      <c r="AL65" s="752"/>
      <c r="AM65" s="752"/>
      <c r="AN65" s="752"/>
      <c r="AO65" s="752"/>
      <c r="AP65" s="165"/>
      <c r="AQ65" s="72"/>
      <c r="AR65" s="72"/>
      <c r="AT65" s="259"/>
      <c r="AU65" s="259"/>
      <c r="AV65" s="259"/>
      <c r="AW65" s="259"/>
      <c r="AX65" s="511"/>
      <c r="AY65" s="511"/>
      <c r="AZ65" s="511"/>
      <c r="BA65" s="511"/>
      <c r="BB65" s="511"/>
      <c r="BC65" s="511"/>
      <c r="BD65" s="511"/>
      <c r="BE65" s="511"/>
      <c r="BF65" s="511"/>
      <c r="BG65" s="511"/>
      <c r="BH65" s="511"/>
      <c r="BI65" s="511"/>
      <c r="BJ65" s="511"/>
      <c r="BK65" s="511"/>
      <c r="BL65" s="511"/>
      <c r="BM65" s="511"/>
    </row>
    <row r="66" spans="2:65" ht="12" customHeight="1" x14ac:dyDescent="0.2">
      <c r="B66" s="148"/>
      <c r="L66" s="510"/>
      <c r="M66" s="750">
        <v>250</v>
      </c>
      <c r="N66" s="493"/>
      <c r="O66" s="494"/>
      <c r="P66" s="495"/>
      <c r="Q66" s="720" t="s">
        <v>167</v>
      </c>
      <c r="R66" s="708"/>
      <c r="S66" s="721"/>
      <c r="T66" s="786"/>
      <c r="U66" s="76"/>
      <c r="V66" s="76"/>
      <c r="W66" s="794">
        <v>350</v>
      </c>
      <c r="X66" s="92"/>
      <c r="Y66" s="91"/>
      <c r="Z66" s="90"/>
      <c r="AA66" s="783" t="s">
        <v>88</v>
      </c>
      <c r="AB66" s="729"/>
      <c r="AC66" s="784"/>
      <c r="AD66" s="786"/>
      <c r="AE66" s="72"/>
      <c r="AF66" s="730" t="s">
        <v>72</v>
      </c>
      <c r="AG66" s="730"/>
      <c r="AH66" s="730"/>
      <c r="AI66" s="730"/>
      <c r="AJ66" s="730" t="s">
        <v>395</v>
      </c>
      <c r="AK66" s="730"/>
      <c r="AL66" s="730"/>
      <c r="AM66" s="730"/>
      <c r="AN66" s="730"/>
      <c r="AO66" s="730"/>
      <c r="AP66" s="165"/>
      <c r="AQ66" s="72"/>
      <c r="AR66" s="72"/>
      <c r="AT66" s="259"/>
      <c r="AU66" s="259"/>
      <c r="AV66" s="259"/>
      <c r="AW66" s="259"/>
      <c r="AX66" s="511"/>
      <c r="AY66" s="511"/>
      <c r="AZ66" s="511"/>
      <c r="BA66" s="511"/>
      <c r="BB66" s="511"/>
      <c r="BC66" s="511"/>
      <c r="BD66" s="511"/>
      <c r="BE66" s="511"/>
      <c r="BF66" s="511"/>
      <c r="BG66" s="511"/>
      <c r="BH66" s="511"/>
      <c r="BI66" s="511"/>
      <c r="BJ66" s="511"/>
      <c r="BK66" s="511"/>
      <c r="BL66" s="511"/>
      <c r="BM66" s="511"/>
    </row>
    <row r="67" spans="2:65" ht="12" customHeight="1" x14ac:dyDescent="0.2">
      <c r="B67" s="148"/>
      <c r="L67" s="510"/>
      <c r="M67" s="721"/>
      <c r="N67" s="720" t="s">
        <v>394</v>
      </c>
      <c r="O67" s="708"/>
      <c r="P67" s="721"/>
      <c r="Q67" s="101"/>
      <c r="R67" s="100"/>
      <c r="S67" s="99"/>
      <c r="T67" s="787"/>
      <c r="U67" s="76"/>
      <c r="V67" s="76"/>
      <c r="W67" s="795"/>
      <c r="X67" s="92"/>
      <c r="Y67" s="91"/>
      <c r="Z67" s="90"/>
      <c r="AA67" s="783"/>
      <c r="AB67" s="729"/>
      <c r="AC67" s="784"/>
      <c r="AD67" s="786"/>
      <c r="AE67" s="72"/>
      <c r="AF67" s="716"/>
      <c r="AG67" s="716"/>
      <c r="AH67" s="716"/>
      <c r="AI67" s="716"/>
      <c r="AJ67" s="716"/>
      <c r="AK67" s="716"/>
      <c r="AL67" s="716"/>
      <c r="AM67" s="716"/>
      <c r="AN67" s="716"/>
      <c r="AO67" s="716"/>
      <c r="AP67" s="165"/>
      <c r="AQ67" s="72"/>
      <c r="AR67" s="72"/>
      <c r="AT67" s="259"/>
      <c r="AU67" s="259"/>
      <c r="AV67" s="259"/>
      <c r="AW67" s="259"/>
      <c r="AX67" s="511"/>
      <c r="AY67" s="511"/>
      <c r="AZ67" s="511"/>
      <c r="BA67" s="511"/>
      <c r="BB67" s="511"/>
      <c r="BC67" s="511"/>
      <c r="BD67" s="511"/>
      <c r="BE67" s="511"/>
      <c r="BF67" s="511"/>
      <c r="BG67" s="511"/>
      <c r="BH67" s="511"/>
      <c r="BI67" s="511"/>
      <c r="BJ67" s="511"/>
      <c r="BK67" s="511"/>
      <c r="BL67" s="511"/>
      <c r="BM67" s="511"/>
    </row>
    <row r="68" spans="2:65" ht="12" customHeight="1" x14ac:dyDescent="0.2">
      <c r="B68" s="148"/>
      <c r="L68" s="510"/>
      <c r="M68" s="721"/>
      <c r="N68" s="720"/>
      <c r="O68" s="708"/>
      <c r="P68" s="721"/>
      <c r="Q68" s="493"/>
      <c r="R68" s="494"/>
      <c r="S68" s="495"/>
      <c r="T68" s="748">
        <v>150</v>
      </c>
      <c r="U68" s="76"/>
      <c r="V68" s="76"/>
      <c r="W68" s="795"/>
      <c r="X68" s="720" t="s">
        <v>185</v>
      </c>
      <c r="Y68" s="708"/>
      <c r="Z68" s="721"/>
      <c r="AA68" s="98"/>
      <c r="AB68" s="97"/>
      <c r="AC68" s="96"/>
      <c r="AD68" s="787"/>
      <c r="AE68" s="72"/>
      <c r="AF68" s="730" t="s">
        <v>68</v>
      </c>
      <c r="AG68" s="730"/>
      <c r="AH68" s="730"/>
      <c r="AI68" s="730"/>
      <c r="AJ68" s="730" t="s">
        <v>396</v>
      </c>
      <c r="AK68" s="730"/>
      <c r="AL68" s="730"/>
      <c r="AM68" s="730"/>
      <c r="AN68" s="730"/>
      <c r="AO68" s="730"/>
      <c r="AP68" s="165"/>
      <c r="AQ68" s="72"/>
      <c r="AR68" s="72"/>
      <c r="AT68" s="259"/>
      <c r="AU68" s="259"/>
      <c r="AV68" s="259"/>
      <c r="AW68" s="259"/>
      <c r="AX68" s="511"/>
      <c r="AY68" s="511"/>
      <c r="AZ68" s="511"/>
      <c r="BA68" s="511"/>
      <c r="BB68" s="511"/>
      <c r="BC68" s="511"/>
      <c r="BD68" s="511"/>
      <c r="BE68" s="511"/>
      <c r="BF68" s="511"/>
      <c r="BG68" s="511"/>
      <c r="BH68" s="511"/>
      <c r="BI68" s="511"/>
      <c r="BJ68" s="511"/>
      <c r="BK68" s="511"/>
      <c r="BL68" s="511"/>
      <c r="BM68" s="511"/>
    </row>
    <row r="69" spans="2:65" ht="12" customHeight="1" x14ac:dyDescent="0.2">
      <c r="B69" s="148"/>
      <c r="L69" s="510"/>
      <c r="M69" s="721"/>
      <c r="N69" s="720"/>
      <c r="O69" s="708"/>
      <c r="P69" s="721"/>
      <c r="Q69" s="720" t="s">
        <v>86</v>
      </c>
      <c r="R69" s="708"/>
      <c r="S69" s="721"/>
      <c r="T69" s="720"/>
      <c r="U69" s="76"/>
      <c r="V69" s="76"/>
      <c r="W69" s="795"/>
      <c r="X69" s="720"/>
      <c r="Y69" s="708"/>
      <c r="Z69" s="721"/>
      <c r="AA69" s="95"/>
      <c r="AB69" s="94"/>
      <c r="AC69" s="93"/>
      <c r="AD69" s="785">
        <v>200</v>
      </c>
      <c r="AE69" s="72"/>
      <c r="AF69" s="716"/>
      <c r="AG69" s="716"/>
      <c r="AH69" s="716"/>
      <c r="AI69" s="716"/>
      <c r="AJ69" s="716"/>
      <c r="AK69" s="716"/>
      <c r="AL69" s="716"/>
      <c r="AM69" s="716"/>
      <c r="AN69" s="716"/>
      <c r="AO69" s="716"/>
      <c r="AP69" s="165"/>
      <c r="AQ69" s="72"/>
      <c r="AR69" s="72"/>
      <c r="AT69" s="259"/>
      <c r="AU69" s="259"/>
      <c r="AV69" s="259"/>
      <c r="AW69" s="259"/>
      <c r="AX69" s="511"/>
      <c r="AY69" s="511"/>
      <c r="AZ69" s="511"/>
      <c r="BA69" s="511"/>
      <c r="BB69" s="511"/>
      <c r="BC69" s="511"/>
      <c r="BD69" s="511"/>
      <c r="BE69" s="511"/>
      <c r="BF69" s="511"/>
      <c r="BG69" s="511"/>
      <c r="BH69" s="511"/>
      <c r="BI69" s="511"/>
      <c r="BJ69" s="511"/>
      <c r="BK69" s="511"/>
      <c r="BL69" s="511"/>
      <c r="BM69" s="511"/>
    </row>
    <row r="70" spans="2:65" ht="12" customHeight="1" x14ac:dyDescent="0.2">
      <c r="B70" s="148"/>
      <c r="L70" s="510"/>
      <c r="M70" s="724"/>
      <c r="N70" s="88"/>
      <c r="O70" s="87"/>
      <c r="P70" s="89"/>
      <c r="Q70" s="88"/>
      <c r="R70" s="87"/>
      <c r="S70" s="89"/>
      <c r="T70" s="722"/>
      <c r="U70" s="76"/>
      <c r="V70" s="76"/>
      <c r="W70" s="795"/>
      <c r="X70" s="720"/>
      <c r="Y70" s="708"/>
      <c r="Z70" s="721"/>
      <c r="AA70" s="783" t="s">
        <v>86</v>
      </c>
      <c r="AB70" s="729"/>
      <c r="AC70" s="784"/>
      <c r="AD70" s="786"/>
      <c r="AE70" s="72"/>
      <c r="AF70" s="730" t="s">
        <v>65</v>
      </c>
      <c r="AG70" s="730"/>
      <c r="AH70" s="730"/>
      <c r="AI70" s="730"/>
      <c r="AJ70" s="730" t="s">
        <v>64</v>
      </c>
      <c r="AK70" s="730"/>
      <c r="AL70" s="730"/>
      <c r="AM70" s="730"/>
      <c r="AN70" s="730"/>
      <c r="AO70" s="730"/>
      <c r="AP70" s="165"/>
      <c r="AQ70" s="72"/>
      <c r="AR70" s="72"/>
      <c r="AT70" s="259"/>
      <c r="AU70" s="259"/>
      <c r="AV70" s="259"/>
      <c r="AW70" s="259"/>
      <c r="AX70" s="511"/>
      <c r="AY70" s="511"/>
      <c r="AZ70" s="511"/>
      <c r="BA70" s="511"/>
      <c r="BB70" s="511"/>
      <c r="BC70" s="511"/>
      <c r="BD70" s="511"/>
      <c r="BE70" s="511"/>
      <c r="BF70" s="511"/>
      <c r="BG70" s="511"/>
      <c r="BH70" s="511"/>
      <c r="BI70" s="511"/>
      <c r="BJ70" s="511"/>
      <c r="BK70" s="511"/>
      <c r="BL70" s="511"/>
      <c r="BM70" s="511"/>
    </row>
    <row r="71" spans="2:65" ht="12" customHeight="1" x14ac:dyDescent="0.2">
      <c r="B71" s="148"/>
      <c r="L71" s="510"/>
      <c r="M71" s="756" t="s">
        <v>237</v>
      </c>
      <c r="N71" s="757"/>
      <c r="O71" s="757"/>
      <c r="P71" s="757"/>
      <c r="Q71" s="757"/>
      <c r="R71" s="757"/>
      <c r="S71" s="757"/>
      <c r="T71" s="757"/>
      <c r="U71" s="76"/>
      <c r="V71" s="76"/>
      <c r="W71" s="795"/>
      <c r="X71" s="92"/>
      <c r="Y71" s="91"/>
      <c r="Z71" s="90"/>
      <c r="AA71" s="783"/>
      <c r="AB71" s="729"/>
      <c r="AC71" s="784"/>
      <c r="AD71" s="786"/>
      <c r="AE71" s="72"/>
      <c r="AF71" s="716"/>
      <c r="AG71" s="716"/>
      <c r="AH71" s="716"/>
      <c r="AI71" s="716"/>
      <c r="AJ71" s="716"/>
      <c r="AK71" s="716"/>
      <c r="AL71" s="716"/>
      <c r="AM71" s="716"/>
      <c r="AN71" s="716"/>
      <c r="AO71" s="716"/>
      <c r="AP71" s="165"/>
      <c r="AQ71" s="72"/>
      <c r="AR71" s="72"/>
      <c r="AT71" s="259"/>
      <c r="AU71" s="259"/>
      <c r="AV71" s="259"/>
      <c r="AW71" s="259"/>
      <c r="AX71" s="511"/>
      <c r="AY71" s="511"/>
      <c r="AZ71" s="511"/>
      <c r="BA71" s="511"/>
      <c r="BB71" s="511"/>
      <c r="BC71" s="511"/>
      <c r="BD71" s="511"/>
      <c r="BE71" s="511"/>
      <c r="BF71" s="511"/>
      <c r="BG71" s="511"/>
      <c r="BH71" s="511"/>
      <c r="BI71" s="511"/>
      <c r="BJ71" s="511"/>
      <c r="BK71" s="511"/>
      <c r="BL71" s="511"/>
      <c r="BM71" s="511"/>
    </row>
    <row r="72" spans="2:65" ht="12" customHeight="1" x14ac:dyDescent="0.2">
      <c r="B72" s="148"/>
      <c r="L72" s="510"/>
      <c r="M72" s="758"/>
      <c r="N72" s="758"/>
      <c r="O72" s="758"/>
      <c r="P72" s="758"/>
      <c r="Q72" s="758"/>
      <c r="R72" s="758"/>
      <c r="S72" s="758"/>
      <c r="T72" s="758"/>
      <c r="U72" s="76"/>
      <c r="V72" s="76"/>
      <c r="W72" s="796"/>
      <c r="X72" s="88"/>
      <c r="Y72" s="87"/>
      <c r="Z72" s="89"/>
      <c r="AA72" s="88"/>
      <c r="AB72" s="87"/>
      <c r="AC72" s="89"/>
      <c r="AD72" s="787"/>
      <c r="AE72" s="72"/>
      <c r="AF72" s="709" t="s">
        <v>62</v>
      </c>
      <c r="AG72" s="710"/>
      <c r="AH72" s="710"/>
      <c r="AI72" s="711"/>
      <c r="AJ72" s="776" t="s">
        <v>61</v>
      </c>
      <c r="AK72" s="777"/>
      <c r="AL72" s="777"/>
      <c r="AM72" s="777"/>
      <c r="AN72" s="777"/>
      <c r="AO72" s="778"/>
      <c r="AP72" s="165"/>
      <c r="AQ72" s="72"/>
      <c r="AR72" s="72"/>
      <c r="AT72" s="259"/>
      <c r="AU72" s="259"/>
      <c r="AV72" s="259"/>
      <c r="AW72" s="259"/>
      <c r="AX72" s="511"/>
      <c r="AY72" s="511"/>
      <c r="AZ72" s="511"/>
      <c r="BA72" s="511"/>
      <c r="BB72" s="511"/>
      <c r="BC72" s="511"/>
      <c r="BD72" s="511"/>
      <c r="BE72" s="511"/>
      <c r="BF72" s="511"/>
      <c r="BG72" s="511"/>
      <c r="BH72" s="511"/>
      <c r="BI72" s="511"/>
      <c r="BJ72" s="511"/>
      <c r="BK72" s="511"/>
      <c r="BL72" s="511"/>
      <c r="BM72" s="511"/>
    </row>
    <row r="73" spans="2:65" ht="12" customHeight="1" x14ac:dyDescent="0.2">
      <c r="B73" s="148"/>
      <c r="L73" s="510"/>
      <c r="M73" s="73"/>
      <c r="N73" s="74"/>
      <c r="U73" s="76"/>
      <c r="V73" s="76"/>
      <c r="W73" s="756" t="s">
        <v>397</v>
      </c>
      <c r="X73" s="757"/>
      <c r="Y73" s="757"/>
      <c r="Z73" s="757"/>
      <c r="AA73" s="757"/>
      <c r="AB73" s="757"/>
      <c r="AC73" s="757"/>
      <c r="AD73" s="757"/>
      <c r="AE73" s="72"/>
      <c r="AF73" s="722"/>
      <c r="AG73" s="723"/>
      <c r="AH73" s="723"/>
      <c r="AI73" s="724"/>
      <c r="AJ73" s="779"/>
      <c r="AK73" s="780"/>
      <c r="AL73" s="780"/>
      <c r="AM73" s="780"/>
      <c r="AN73" s="780"/>
      <c r="AO73" s="781"/>
      <c r="AP73" s="165"/>
      <c r="AQ73" s="72"/>
      <c r="AR73" s="72"/>
      <c r="AT73" s="259"/>
      <c r="AU73" s="259"/>
      <c r="AV73" s="259"/>
      <c r="AW73" s="259"/>
      <c r="AX73" s="511"/>
      <c r="AY73" s="511"/>
      <c r="AZ73" s="511"/>
      <c r="BA73" s="511"/>
      <c r="BB73" s="511"/>
      <c r="BC73" s="511"/>
      <c r="BD73" s="511"/>
      <c r="BE73" s="511"/>
      <c r="BF73" s="511"/>
      <c r="BG73" s="511"/>
      <c r="BH73" s="511"/>
      <c r="BI73" s="511"/>
      <c r="BJ73" s="511"/>
      <c r="BK73" s="511"/>
      <c r="BL73" s="511"/>
      <c r="BM73" s="511"/>
    </row>
    <row r="74" spans="2:65" ht="12" customHeight="1" x14ac:dyDescent="0.2">
      <c r="B74" s="148"/>
      <c r="L74" s="510"/>
      <c r="U74" s="76"/>
      <c r="V74" s="76"/>
      <c r="W74" s="758"/>
      <c r="X74" s="758"/>
      <c r="Y74" s="758"/>
      <c r="Z74" s="758"/>
      <c r="AA74" s="758"/>
      <c r="AB74" s="758"/>
      <c r="AC74" s="758"/>
      <c r="AD74" s="758"/>
      <c r="AE74" s="72"/>
      <c r="AF74" s="756" t="s">
        <v>398</v>
      </c>
      <c r="AG74" s="756"/>
      <c r="AH74" s="756"/>
      <c r="AI74" s="756"/>
      <c r="AJ74" s="756"/>
      <c r="AK74" s="756"/>
      <c r="AL74" s="756"/>
      <c r="AM74" s="756"/>
      <c r="AN74" s="756"/>
      <c r="AO74" s="756"/>
      <c r="AP74" s="165"/>
      <c r="AQ74" s="72"/>
      <c r="AR74" s="72"/>
      <c r="AT74" s="259"/>
      <c r="AU74" s="259"/>
      <c r="AV74" s="259"/>
      <c r="AW74" s="259"/>
      <c r="AX74" s="511"/>
      <c r="AY74" s="511"/>
      <c r="AZ74" s="511"/>
      <c r="BA74" s="511"/>
      <c r="BB74" s="511"/>
      <c r="BC74" s="511"/>
      <c r="BD74" s="511"/>
      <c r="BE74" s="511"/>
      <c r="BF74" s="511"/>
      <c r="BG74" s="511"/>
      <c r="BH74" s="511"/>
      <c r="BI74" s="511"/>
      <c r="BJ74" s="511"/>
      <c r="BK74" s="511"/>
      <c r="BL74" s="511"/>
      <c r="BM74" s="511"/>
    </row>
    <row r="75" spans="2:65" ht="12" customHeight="1" x14ac:dyDescent="0.2">
      <c r="B75" s="148"/>
      <c r="L75" s="510"/>
      <c r="P75" s="260"/>
      <c r="Q75" s="260"/>
      <c r="R75" s="260"/>
      <c r="S75" s="260"/>
      <c r="T75" s="76"/>
      <c r="U75" s="76"/>
      <c r="V75" s="76"/>
      <c r="W75" s="72"/>
      <c r="X75" s="72"/>
      <c r="Y75" s="72"/>
      <c r="Z75" s="74"/>
      <c r="AA75" s="74"/>
      <c r="AB75" s="73"/>
      <c r="AC75" s="73"/>
      <c r="AD75" s="72"/>
      <c r="AF75" s="782"/>
      <c r="AG75" s="782"/>
      <c r="AH75" s="782"/>
      <c r="AI75" s="782"/>
      <c r="AJ75" s="782"/>
      <c r="AK75" s="782"/>
      <c r="AL75" s="782"/>
      <c r="AM75" s="782"/>
      <c r="AN75" s="782"/>
      <c r="AO75" s="782"/>
      <c r="AP75" s="165"/>
      <c r="AQ75" s="72"/>
      <c r="AR75" s="72"/>
      <c r="AT75" s="259"/>
      <c r="AU75" s="259"/>
      <c r="AV75" s="259"/>
      <c r="AW75" s="259"/>
      <c r="AX75" s="511"/>
      <c r="AY75" s="511"/>
      <c r="AZ75" s="511"/>
      <c r="BA75" s="511"/>
      <c r="BB75" s="511"/>
      <c r="BC75" s="511"/>
      <c r="BD75" s="511"/>
      <c r="BE75" s="511"/>
      <c r="BF75" s="511"/>
      <c r="BG75" s="511"/>
      <c r="BH75" s="511"/>
      <c r="BI75" s="511"/>
      <c r="BJ75" s="511"/>
      <c r="BK75" s="511"/>
      <c r="BL75" s="511"/>
      <c r="BM75" s="511"/>
    </row>
    <row r="76" spans="2:65" ht="12" customHeight="1" thickBot="1" x14ac:dyDescent="0.2">
      <c r="B76" s="281"/>
      <c r="C76" s="282"/>
      <c r="D76" s="282"/>
      <c r="E76" s="282"/>
      <c r="F76" s="282"/>
      <c r="G76" s="282"/>
      <c r="H76" s="282"/>
      <c r="I76" s="282"/>
      <c r="J76" s="282"/>
      <c r="K76" s="282"/>
      <c r="L76" s="283"/>
      <c r="M76" s="281"/>
      <c r="N76" s="282"/>
      <c r="O76" s="282"/>
      <c r="P76" s="284"/>
      <c r="Q76" s="284"/>
      <c r="R76" s="284"/>
      <c r="S76" s="284"/>
      <c r="T76" s="285"/>
      <c r="U76" s="285"/>
      <c r="V76" s="285"/>
      <c r="W76" s="282"/>
      <c r="X76" s="285"/>
      <c r="Y76" s="285"/>
      <c r="Z76" s="285"/>
      <c r="AA76" s="285"/>
      <c r="AB76" s="285"/>
      <c r="AC76" s="282"/>
      <c r="AD76" s="286"/>
      <c r="AE76" s="727"/>
      <c r="AF76" s="727"/>
      <c r="AG76" s="727"/>
      <c r="AH76" s="727"/>
      <c r="AI76" s="727"/>
      <c r="AJ76" s="727"/>
      <c r="AK76" s="727"/>
      <c r="AL76" s="727"/>
      <c r="AM76" s="727"/>
      <c r="AN76" s="727"/>
      <c r="AO76" s="727"/>
      <c r="AP76" s="728"/>
      <c r="AQ76" s="72"/>
      <c r="AR76" s="72"/>
      <c r="AT76" s="259"/>
      <c r="AU76" s="259"/>
      <c r="AV76" s="259"/>
      <c r="AW76" s="259"/>
      <c r="AX76" s="259"/>
      <c r="AY76" s="166"/>
      <c r="AZ76" s="259"/>
      <c r="BA76" s="259"/>
      <c r="BB76" s="259"/>
      <c r="BC76" s="259"/>
      <c r="BD76" s="259"/>
      <c r="BE76" s="259"/>
      <c r="BF76" s="259"/>
      <c r="BG76" s="259"/>
      <c r="BH76" s="259"/>
      <c r="BI76" s="259"/>
      <c r="BJ76" s="259"/>
      <c r="BK76" s="259"/>
      <c r="BL76" s="259"/>
      <c r="BM76" s="259"/>
    </row>
    <row r="77" spans="2:65" ht="12" customHeight="1" x14ac:dyDescent="0.15">
      <c r="B77" s="765" t="s">
        <v>189</v>
      </c>
      <c r="C77" s="766"/>
      <c r="D77" s="766"/>
      <c r="E77" s="766"/>
      <c r="F77" s="766"/>
      <c r="G77" s="766"/>
      <c r="H77" s="766"/>
      <c r="I77" s="766"/>
      <c r="J77" s="766"/>
      <c r="K77" s="766"/>
      <c r="L77" s="766"/>
      <c r="M77" s="766"/>
      <c r="N77" s="766"/>
      <c r="O77" s="766"/>
      <c r="P77" s="766"/>
      <c r="Q77" s="766"/>
      <c r="R77" s="766"/>
      <c r="S77" s="766"/>
      <c r="T77" s="766"/>
      <c r="U77" s="766"/>
      <c r="V77" s="766"/>
      <c r="W77" s="766"/>
      <c r="X77" s="766"/>
      <c r="Y77" s="766"/>
      <c r="Z77" s="766"/>
      <c r="AA77" s="766"/>
      <c r="AB77" s="766"/>
      <c r="AC77" s="766"/>
      <c r="AD77" s="766"/>
      <c r="AE77" s="766"/>
      <c r="AF77" s="766"/>
      <c r="AG77" s="766"/>
      <c r="AH77" s="766"/>
      <c r="AI77" s="766"/>
      <c r="AJ77" s="766"/>
      <c r="AK77" s="766"/>
      <c r="AL77" s="766"/>
      <c r="AM77" s="766"/>
      <c r="AN77" s="766"/>
      <c r="AO77" s="766"/>
      <c r="AP77" s="767"/>
      <c r="BF77" s="771"/>
      <c r="BG77" s="771"/>
      <c r="BH77" s="771"/>
      <c r="BI77" s="771"/>
      <c r="BJ77" s="771"/>
      <c r="BK77" s="771"/>
      <c r="BL77" s="771"/>
      <c r="BM77" s="771"/>
    </row>
    <row r="78" spans="2:65" ht="12" customHeight="1" thickBot="1" x14ac:dyDescent="0.2">
      <c r="B78" s="768"/>
      <c r="C78" s="769"/>
      <c r="D78" s="769"/>
      <c r="E78" s="769"/>
      <c r="F78" s="769"/>
      <c r="G78" s="769"/>
      <c r="H78" s="769"/>
      <c r="I78" s="769"/>
      <c r="J78" s="769"/>
      <c r="K78" s="769"/>
      <c r="L78" s="769"/>
      <c r="M78" s="769"/>
      <c r="N78" s="769"/>
      <c r="O78" s="769"/>
      <c r="P78" s="769"/>
      <c r="Q78" s="769"/>
      <c r="R78" s="769"/>
      <c r="S78" s="769"/>
      <c r="T78" s="769"/>
      <c r="U78" s="769"/>
      <c r="V78" s="769"/>
      <c r="W78" s="769"/>
      <c r="X78" s="769"/>
      <c r="Y78" s="769"/>
      <c r="Z78" s="769"/>
      <c r="AA78" s="769"/>
      <c r="AB78" s="769"/>
      <c r="AC78" s="769"/>
      <c r="AD78" s="769"/>
      <c r="AE78" s="769"/>
      <c r="AF78" s="769"/>
      <c r="AG78" s="769"/>
      <c r="AH78" s="769"/>
      <c r="AI78" s="769"/>
      <c r="AJ78" s="769"/>
      <c r="AK78" s="769"/>
      <c r="AL78" s="769"/>
      <c r="AM78" s="769"/>
      <c r="AN78" s="769"/>
      <c r="AO78" s="769"/>
      <c r="AP78" s="770"/>
      <c r="BF78" s="771"/>
      <c r="BG78" s="771"/>
      <c r="BH78" s="771"/>
      <c r="BI78" s="771"/>
      <c r="BJ78" s="771"/>
      <c r="BK78" s="771"/>
      <c r="BL78" s="771"/>
      <c r="BM78" s="771"/>
    </row>
    <row r="79" spans="2:65" ht="7.5" customHeight="1" x14ac:dyDescent="0.15">
      <c r="B79" s="148"/>
      <c r="C79" s="259"/>
      <c r="D79" s="259"/>
      <c r="E79" s="259"/>
      <c r="F79" s="259"/>
      <c r="G79" s="259"/>
      <c r="H79" s="259"/>
      <c r="I79" s="259"/>
      <c r="J79" s="259"/>
      <c r="K79" s="259"/>
      <c r="L79" s="167"/>
      <c r="M79" s="168"/>
      <c r="N79" s="168"/>
      <c r="O79" s="259"/>
      <c r="P79" s="169"/>
      <c r="AP79" s="510"/>
      <c r="BE79" s="496"/>
      <c r="BF79" s="496"/>
      <c r="BG79" s="496"/>
      <c r="BH79" s="496"/>
      <c r="BI79" s="496"/>
      <c r="BJ79" s="496"/>
    </row>
    <row r="80" spans="2:65" ht="15.75" customHeight="1" x14ac:dyDescent="0.15">
      <c r="B80" s="737" t="s">
        <v>183</v>
      </c>
      <c r="C80" s="738"/>
      <c r="D80" s="738"/>
      <c r="E80" s="738"/>
      <c r="F80" s="738"/>
      <c r="G80" s="738"/>
      <c r="H80" s="738"/>
      <c r="I80" s="738"/>
      <c r="J80" s="738"/>
      <c r="K80" s="738"/>
      <c r="L80" s="739"/>
      <c r="M80" s="772" t="s">
        <v>184</v>
      </c>
      <c r="N80" s="773"/>
      <c r="O80" s="773"/>
      <c r="P80" s="773"/>
      <c r="Q80" s="773"/>
      <c r="R80" s="773"/>
      <c r="S80" s="773"/>
      <c r="T80" s="773"/>
      <c r="U80" s="773"/>
      <c r="V80" s="773"/>
      <c r="W80" s="773"/>
      <c r="X80" s="773"/>
      <c r="Y80" s="773"/>
      <c r="Z80" s="773"/>
      <c r="AA80" s="773"/>
      <c r="AB80" s="773"/>
      <c r="AC80" s="773"/>
      <c r="AD80" s="773"/>
      <c r="AE80" s="773"/>
      <c r="AF80" s="773"/>
      <c r="AG80" s="773"/>
      <c r="AH80" s="773"/>
      <c r="AI80" s="773"/>
      <c r="AJ80" s="773"/>
      <c r="AK80" s="773"/>
      <c r="AL80" s="773"/>
      <c r="AM80" s="773"/>
      <c r="AN80" s="773"/>
      <c r="AO80" s="773"/>
      <c r="AP80" s="774"/>
      <c r="AQ80" s="156"/>
      <c r="AR80" s="156"/>
      <c r="AS80" s="156"/>
      <c r="AT80" s="156"/>
      <c r="AU80" s="156"/>
      <c r="AX80" s="85"/>
      <c r="AY80" s="85"/>
      <c r="AZ80" s="85"/>
      <c r="BA80" s="85"/>
      <c r="BB80" s="85"/>
      <c r="BC80" s="85"/>
      <c r="BD80" s="85"/>
      <c r="BE80" s="85"/>
      <c r="BF80" s="85"/>
      <c r="BG80" s="85"/>
      <c r="BH80" s="85"/>
      <c r="BI80" s="85"/>
      <c r="BJ80" s="85"/>
      <c r="BK80" s="85"/>
      <c r="BL80" s="85"/>
      <c r="BM80" s="85"/>
    </row>
    <row r="81" spans="2:59" ht="7.5" customHeight="1" x14ac:dyDescent="0.15">
      <c r="B81" s="148"/>
      <c r="L81" s="510"/>
      <c r="M81" s="507"/>
      <c r="N81" s="507"/>
      <c r="AE81" s="170"/>
      <c r="AF81" s="170"/>
      <c r="AG81" s="170"/>
      <c r="AH81" s="170"/>
      <c r="AI81" s="170"/>
      <c r="AJ81" s="170"/>
      <c r="AK81" s="170"/>
      <c r="AL81" s="498"/>
      <c r="AM81" s="498"/>
      <c r="AN81" s="498"/>
      <c r="AO81" s="498"/>
      <c r="AP81" s="510"/>
    </row>
    <row r="82" spans="2:59" ht="12" customHeight="1" x14ac:dyDescent="0.15">
      <c r="B82" s="148"/>
      <c r="C82" s="708" t="s">
        <v>85</v>
      </c>
      <c r="D82" s="708"/>
      <c r="E82" s="708"/>
      <c r="F82" s="708"/>
      <c r="G82" s="708"/>
      <c r="H82" s="708"/>
      <c r="I82" s="708"/>
      <c r="J82" s="708"/>
      <c r="K82" s="708"/>
      <c r="L82" s="171"/>
      <c r="M82" s="507"/>
      <c r="P82" s="708" t="s">
        <v>399</v>
      </c>
      <c r="Q82" s="708"/>
      <c r="R82" s="708"/>
      <c r="S82" s="708"/>
      <c r="T82" s="708"/>
      <c r="U82" s="708"/>
      <c r="V82" s="708"/>
      <c r="W82" s="708"/>
      <c r="X82" s="708"/>
      <c r="Z82" s="498"/>
      <c r="AA82" s="498"/>
      <c r="AB82" s="498"/>
      <c r="AC82" s="498"/>
      <c r="AD82" s="775" t="s">
        <v>85</v>
      </c>
      <c r="AE82" s="775"/>
      <c r="AF82" s="775"/>
      <c r="AG82" s="775"/>
      <c r="AH82" s="775"/>
      <c r="AI82" s="775"/>
      <c r="AJ82" s="775"/>
      <c r="AK82" s="775"/>
      <c r="AL82" s="775"/>
      <c r="AM82" s="170"/>
      <c r="AN82" s="170"/>
      <c r="AO82" s="170"/>
      <c r="AP82" s="172"/>
      <c r="AQ82" s="170"/>
      <c r="AR82" s="170"/>
      <c r="AS82" s="170"/>
      <c r="AT82" s="170"/>
      <c r="AU82" s="170"/>
      <c r="AV82" s="170"/>
    </row>
    <row r="83" spans="2:59" ht="12" customHeight="1" x14ac:dyDescent="0.15">
      <c r="B83" s="148"/>
      <c r="C83" s="753" t="s">
        <v>84</v>
      </c>
      <c r="D83" s="753"/>
      <c r="E83" s="753"/>
      <c r="F83" s="753"/>
      <c r="G83" s="753"/>
      <c r="H83" s="753"/>
      <c r="I83" s="753"/>
      <c r="J83" s="753"/>
      <c r="K83" s="753"/>
      <c r="L83" s="173"/>
      <c r="M83" s="507"/>
      <c r="P83" s="753" t="s">
        <v>80</v>
      </c>
      <c r="Q83" s="753"/>
      <c r="R83" s="753"/>
      <c r="S83" s="753"/>
      <c r="T83" s="753"/>
      <c r="U83" s="753"/>
      <c r="V83" s="753"/>
      <c r="W83" s="753"/>
      <c r="X83" s="753"/>
      <c r="AD83" s="753" t="s">
        <v>79</v>
      </c>
      <c r="AE83" s="753"/>
      <c r="AF83" s="753"/>
      <c r="AG83" s="753"/>
      <c r="AH83" s="753"/>
      <c r="AI83" s="753"/>
      <c r="AJ83" s="753"/>
      <c r="AK83" s="753"/>
      <c r="AL83" s="753"/>
      <c r="AN83" s="170"/>
      <c r="AO83" s="170"/>
      <c r="AP83" s="172"/>
      <c r="AQ83" s="170"/>
      <c r="AR83" s="170"/>
      <c r="AS83" s="170"/>
      <c r="AT83" s="170"/>
      <c r="AU83" s="170"/>
      <c r="AV83" s="170"/>
    </row>
    <row r="84" spans="2:59" ht="12" customHeight="1" x14ac:dyDescent="0.15">
      <c r="B84" s="148"/>
      <c r="C84" s="758" t="s">
        <v>78</v>
      </c>
      <c r="D84" s="758"/>
      <c r="E84" s="758"/>
      <c r="F84" s="758"/>
      <c r="G84" s="758"/>
      <c r="H84" s="758"/>
      <c r="I84" s="758"/>
      <c r="J84" s="758"/>
      <c r="K84" s="758"/>
      <c r="L84" s="174"/>
      <c r="M84" s="507"/>
      <c r="P84" s="764" t="s">
        <v>77</v>
      </c>
      <c r="Q84" s="764"/>
      <c r="R84" s="764"/>
      <c r="S84" s="764"/>
      <c r="T84" s="764"/>
      <c r="U84" s="764"/>
      <c r="V84" s="764"/>
      <c r="W84" s="764"/>
      <c r="X84" s="764"/>
      <c r="AD84" s="764" t="s">
        <v>76</v>
      </c>
      <c r="AE84" s="764"/>
      <c r="AF84" s="764"/>
      <c r="AG84" s="764"/>
      <c r="AH84" s="764"/>
      <c r="AI84" s="764"/>
      <c r="AJ84" s="764"/>
      <c r="AK84" s="764"/>
      <c r="AL84" s="764"/>
      <c r="AN84" s="156"/>
      <c r="AO84" s="156"/>
      <c r="AP84" s="171"/>
      <c r="AQ84" s="84"/>
      <c r="AR84" s="84"/>
      <c r="AS84" s="84"/>
      <c r="AT84" s="84"/>
      <c r="AU84" s="84"/>
      <c r="AV84" s="84"/>
    </row>
    <row r="85" spans="2:59" ht="12" customHeight="1" x14ac:dyDescent="0.15">
      <c r="B85" s="148"/>
      <c r="L85" s="510"/>
      <c r="M85" s="175"/>
      <c r="P85" s="505"/>
      <c r="Q85" s="505"/>
      <c r="R85" s="505"/>
      <c r="S85" s="505"/>
      <c r="T85" s="260"/>
      <c r="V85" s="78"/>
      <c r="W85" s="505"/>
      <c r="X85" s="505"/>
      <c r="AD85" s="263"/>
      <c r="AE85" s="263"/>
      <c r="AF85" s="263"/>
      <c r="AG85" s="263"/>
      <c r="AL85" s="263"/>
      <c r="AP85" s="510"/>
      <c r="AU85" s="84"/>
      <c r="AV85" s="84"/>
    </row>
    <row r="86" spans="2:59" ht="12" customHeight="1" x14ac:dyDescent="0.15">
      <c r="B86" s="148"/>
      <c r="C86" s="492">
        <v>60</v>
      </c>
      <c r="D86" s="731" t="s">
        <v>73</v>
      </c>
      <c r="E86" s="732"/>
      <c r="F86" s="732"/>
      <c r="G86" s="732"/>
      <c r="H86" s="732"/>
      <c r="I86" s="732"/>
      <c r="J86" s="732"/>
      <c r="K86" s="733"/>
      <c r="L86" s="176"/>
      <c r="M86" s="507"/>
      <c r="P86" s="492">
        <v>80</v>
      </c>
      <c r="Q86" s="731" t="s">
        <v>71</v>
      </c>
      <c r="R86" s="732"/>
      <c r="S86" s="732"/>
      <c r="T86" s="732"/>
      <c r="U86" s="732"/>
      <c r="V86" s="732"/>
      <c r="W86" s="732"/>
      <c r="X86" s="733"/>
      <c r="AD86" s="492">
        <v>80</v>
      </c>
      <c r="AE86" s="731" t="s">
        <v>71</v>
      </c>
      <c r="AF86" s="732"/>
      <c r="AG86" s="732"/>
      <c r="AH86" s="732"/>
      <c r="AI86" s="732"/>
      <c r="AJ86" s="732"/>
      <c r="AK86" s="732"/>
      <c r="AL86" s="733"/>
      <c r="AP86" s="510"/>
      <c r="AW86" s="84"/>
      <c r="AX86" s="84"/>
    </row>
    <row r="87" spans="2:59" ht="12" customHeight="1" x14ac:dyDescent="0.15">
      <c r="B87" s="148"/>
      <c r="C87" s="492">
        <v>20</v>
      </c>
      <c r="D87" s="734" t="s">
        <v>69</v>
      </c>
      <c r="E87" s="735"/>
      <c r="F87" s="735"/>
      <c r="G87" s="735"/>
      <c r="H87" s="735"/>
      <c r="I87" s="735"/>
      <c r="J87" s="735"/>
      <c r="K87" s="736"/>
      <c r="L87" s="510"/>
      <c r="M87" s="507"/>
      <c r="P87" s="492">
        <v>20</v>
      </c>
      <c r="Q87" s="734" t="s">
        <v>69</v>
      </c>
      <c r="R87" s="735"/>
      <c r="S87" s="735"/>
      <c r="T87" s="735"/>
      <c r="U87" s="735"/>
      <c r="V87" s="735"/>
      <c r="W87" s="735"/>
      <c r="X87" s="736"/>
      <c r="AD87" s="492">
        <v>20</v>
      </c>
      <c r="AE87" s="734" t="s">
        <v>69</v>
      </c>
      <c r="AF87" s="735"/>
      <c r="AG87" s="735"/>
      <c r="AH87" s="735"/>
      <c r="AI87" s="735"/>
      <c r="AJ87" s="735"/>
      <c r="AK87" s="735"/>
      <c r="AL87" s="736"/>
      <c r="AP87" s="510"/>
    </row>
    <row r="88" spans="2:59" ht="12" customHeight="1" x14ac:dyDescent="0.15">
      <c r="B88" s="148"/>
      <c r="C88" s="492"/>
      <c r="D88" s="759" t="s">
        <v>70</v>
      </c>
      <c r="E88" s="760"/>
      <c r="F88" s="760"/>
      <c r="G88" s="760"/>
      <c r="H88" s="760"/>
      <c r="I88" s="760"/>
      <c r="J88" s="760"/>
      <c r="K88" s="761"/>
      <c r="L88" s="510"/>
      <c r="M88" s="507"/>
      <c r="P88" s="750">
        <v>100</v>
      </c>
      <c r="Q88" s="79"/>
      <c r="R88" s="508"/>
      <c r="S88" s="762"/>
      <c r="T88" s="762"/>
      <c r="U88" s="762"/>
      <c r="V88" s="762"/>
      <c r="W88" s="762"/>
      <c r="X88" s="763"/>
      <c r="AD88" s="750">
        <v>100</v>
      </c>
      <c r="AE88" s="79"/>
      <c r="AF88" s="508"/>
      <c r="AG88" s="762"/>
      <c r="AH88" s="762"/>
      <c r="AI88" s="762"/>
      <c r="AJ88" s="762"/>
      <c r="AK88" s="762"/>
      <c r="AL88" s="763"/>
      <c r="AP88" s="510"/>
      <c r="AX88" s="177"/>
    </row>
    <row r="89" spans="2:59" ht="12" customHeight="1" x14ac:dyDescent="0.15">
      <c r="B89" s="148"/>
      <c r="C89" s="750">
        <v>100</v>
      </c>
      <c r="D89" s="489"/>
      <c r="E89" s="490"/>
      <c r="F89" s="754"/>
      <c r="G89" s="754"/>
      <c r="H89" s="754"/>
      <c r="I89" s="754"/>
      <c r="J89" s="754"/>
      <c r="K89" s="755"/>
      <c r="L89" s="510"/>
      <c r="M89" s="507"/>
      <c r="P89" s="724"/>
      <c r="Q89" s="717" t="s">
        <v>168</v>
      </c>
      <c r="R89" s="718"/>
      <c r="S89" s="718"/>
      <c r="T89" s="718"/>
      <c r="U89" s="718"/>
      <c r="V89" s="718"/>
      <c r="W89" s="718"/>
      <c r="X89" s="719"/>
      <c r="AD89" s="724"/>
      <c r="AE89" s="717" t="s">
        <v>168</v>
      </c>
      <c r="AF89" s="718"/>
      <c r="AG89" s="718"/>
      <c r="AH89" s="718"/>
      <c r="AI89" s="718"/>
      <c r="AJ89" s="718"/>
      <c r="AK89" s="718"/>
      <c r="AL89" s="719"/>
      <c r="AP89" s="510"/>
      <c r="BB89" s="177"/>
    </row>
    <row r="90" spans="2:59" ht="12" customHeight="1" x14ac:dyDescent="0.15">
      <c r="B90" s="148"/>
      <c r="C90" s="724"/>
      <c r="D90" s="722" t="s">
        <v>393</v>
      </c>
      <c r="E90" s="723"/>
      <c r="F90" s="723"/>
      <c r="G90" s="723"/>
      <c r="H90" s="723"/>
      <c r="I90" s="723"/>
      <c r="J90" s="723"/>
      <c r="K90" s="724"/>
      <c r="L90" s="510"/>
      <c r="M90" s="507"/>
      <c r="P90" s="750">
        <v>100</v>
      </c>
      <c r="Q90" s="489"/>
      <c r="R90" s="490"/>
      <c r="S90" s="754"/>
      <c r="T90" s="754"/>
      <c r="U90" s="754"/>
      <c r="V90" s="754"/>
      <c r="W90" s="754"/>
      <c r="X90" s="755"/>
      <c r="AD90" s="750">
        <v>150</v>
      </c>
      <c r="AE90" s="489"/>
      <c r="AF90" s="490"/>
      <c r="AG90" s="754"/>
      <c r="AH90" s="754"/>
      <c r="AI90" s="754"/>
      <c r="AJ90" s="754"/>
      <c r="AK90" s="754"/>
      <c r="AL90" s="755"/>
      <c r="AP90" s="510"/>
      <c r="BG90" s="177"/>
    </row>
    <row r="91" spans="2:59" ht="12" customHeight="1" x14ac:dyDescent="0.15">
      <c r="B91" s="148"/>
      <c r="C91" s="492">
        <v>50</v>
      </c>
      <c r="D91" s="734" t="s">
        <v>63</v>
      </c>
      <c r="E91" s="735"/>
      <c r="F91" s="735"/>
      <c r="G91" s="735"/>
      <c r="H91" s="735"/>
      <c r="I91" s="735"/>
      <c r="J91" s="735"/>
      <c r="K91" s="736"/>
      <c r="L91" s="510"/>
      <c r="M91" s="507"/>
      <c r="P91" s="724"/>
      <c r="Q91" s="722" t="s">
        <v>240</v>
      </c>
      <c r="R91" s="723"/>
      <c r="S91" s="723"/>
      <c r="T91" s="723"/>
      <c r="U91" s="723"/>
      <c r="V91" s="723"/>
      <c r="W91" s="723"/>
      <c r="X91" s="724"/>
      <c r="AD91" s="721"/>
      <c r="AE91" s="720" t="s">
        <v>240</v>
      </c>
      <c r="AF91" s="708"/>
      <c r="AG91" s="708"/>
      <c r="AH91" s="708"/>
      <c r="AI91" s="708"/>
      <c r="AJ91" s="708"/>
      <c r="AK91" s="708"/>
      <c r="AL91" s="721"/>
      <c r="AP91" s="510"/>
      <c r="BG91" s="177"/>
    </row>
    <row r="92" spans="2:59" ht="12" customHeight="1" x14ac:dyDescent="0.15">
      <c r="B92" s="148"/>
      <c r="L92" s="510"/>
      <c r="M92" s="507"/>
      <c r="P92" s="756" t="s">
        <v>400</v>
      </c>
      <c r="Q92" s="757"/>
      <c r="R92" s="757"/>
      <c r="S92" s="757"/>
      <c r="T92" s="757"/>
      <c r="U92" s="757"/>
      <c r="V92" s="757"/>
      <c r="W92" s="757"/>
      <c r="X92" s="757"/>
      <c r="AD92" s="724"/>
      <c r="AE92" s="499"/>
      <c r="AF92" s="500"/>
      <c r="AG92" s="500"/>
      <c r="AH92" s="500"/>
      <c r="AI92" s="500"/>
      <c r="AJ92" s="500"/>
      <c r="AK92" s="500"/>
      <c r="AL92" s="501"/>
      <c r="AP92" s="510"/>
      <c r="BG92" s="177"/>
    </row>
    <row r="93" spans="2:59" ht="12" customHeight="1" x14ac:dyDescent="0.15">
      <c r="B93" s="148"/>
      <c r="L93" s="510"/>
      <c r="M93" s="507"/>
      <c r="P93" s="758"/>
      <c r="Q93" s="758"/>
      <c r="R93" s="758"/>
      <c r="S93" s="758"/>
      <c r="T93" s="758"/>
      <c r="U93" s="758"/>
      <c r="V93" s="758"/>
      <c r="W93" s="758"/>
      <c r="X93" s="758"/>
      <c r="AD93" s="756" t="s">
        <v>187</v>
      </c>
      <c r="AE93" s="757"/>
      <c r="AF93" s="757"/>
      <c r="AG93" s="757"/>
      <c r="AH93" s="757"/>
      <c r="AI93" s="757"/>
      <c r="AJ93" s="757"/>
      <c r="AK93" s="757"/>
      <c r="AL93" s="757"/>
      <c r="AP93" s="510"/>
    </row>
    <row r="94" spans="2:59" ht="12" customHeight="1" x14ac:dyDescent="0.15">
      <c r="B94" s="148"/>
      <c r="L94" s="510"/>
      <c r="M94" s="507"/>
      <c r="N94" s="507"/>
      <c r="AD94" s="758"/>
      <c r="AE94" s="758"/>
      <c r="AF94" s="758"/>
      <c r="AG94" s="758"/>
      <c r="AH94" s="758"/>
      <c r="AI94" s="758"/>
      <c r="AJ94" s="758"/>
      <c r="AK94" s="758"/>
      <c r="AL94" s="758"/>
      <c r="AP94" s="510"/>
    </row>
    <row r="95" spans="2:59" ht="12" customHeight="1" x14ac:dyDescent="0.15">
      <c r="B95" s="148"/>
      <c r="D95" s="260"/>
      <c r="E95" s="260"/>
      <c r="F95" s="260"/>
      <c r="G95" s="260"/>
      <c r="H95" s="260"/>
      <c r="I95" s="260"/>
      <c r="J95" s="260"/>
      <c r="K95" s="260"/>
      <c r="L95" s="162"/>
      <c r="M95" s="507"/>
      <c r="N95" s="507"/>
      <c r="Y95" s="156"/>
      <c r="AA95" s="505"/>
      <c r="AB95" s="505"/>
      <c r="AP95" s="510"/>
    </row>
    <row r="96" spans="2:59" ht="12" customHeight="1" x14ac:dyDescent="0.15">
      <c r="B96" s="737" t="s">
        <v>190</v>
      </c>
      <c r="C96" s="738"/>
      <c r="D96" s="738"/>
      <c r="E96" s="738"/>
      <c r="F96" s="738"/>
      <c r="G96" s="738"/>
      <c r="H96" s="738"/>
      <c r="I96" s="738"/>
      <c r="J96" s="738"/>
      <c r="K96" s="738"/>
      <c r="L96" s="739"/>
      <c r="M96" s="507"/>
      <c r="P96" s="740" t="s">
        <v>82</v>
      </c>
      <c r="Q96" s="741"/>
      <c r="R96" s="741"/>
      <c r="S96" s="742"/>
      <c r="T96" s="746" t="s">
        <v>81</v>
      </c>
      <c r="U96" s="746"/>
      <c r="V96" s="746"/>
      <c r="W96" s="746"/>
      <c r="X96" s="746"/>
      <c r="Y96" s="746"/>
      <c r="Z96" s="720" t="s">
        <v>401</v>
      </c>
      <c r="AA96" s="708"/>
      <c r="AB96" s="708"/>
      <c r="AC96" s="708"/>
      <c r="AD96" s="708"/>
      <c r="AE96" s="708"/>
      <c r="AF96" s="708"/>
      <c r="AG96" s="708"/>
      <c r="AH96" s="708"/>
      <c r="AI96" s="708"/>
      <c r="AJ96" s="708"/>
      <c r="AK96" s="708"/>
      <c r="AL96" s="708"/>
      <c r="AM96" s="708"/>
      <c r="AN96" s="708"/>
      <c r="AO96" s="708"/>
      <c r="AP96" s="747"/>
    </row>
    <row r="97" spans="2:65" ht="7.5" customHeight="1" x14ac:dyDescent="0.15">
      <c r="B97" s="148"/>
      <c r="L97" s="162"/>
      <c r="M97" s="507"/>
      <c r="P97" s="743"/>
      <c r="Q97" s="744"/>
      <c r="R97" s="744"/>
      <c r="S97" s="745"/>
      <c r="T97" s="746"/>
      <c r="U97" s="746"/>
      <c r="V97" s="746"/>
      <c r="W97" s="746"/>
      <c r="X97" s="746"/>
      <c r="Y97" s="746"/>
      <c r="Z97" s="720"/>
      <c r="AA97" s="708"/>
      <c r="AB97" s="708"/>
      <c r="AC97" s="708"/>
      <c r="AD97" s="708"/>
      <c r="AE97" s="708"/>
      <c r="AF97" s="708"/>
      <c r="AG97" s="708"/>
      <c r="AH97" s="708"/>
      <c r="AI97" s="708"/>
      <c r="AJ97" s="708"/>
      <c r="AK97" s="708"/>
      <c r="AL97" s="708"/>
      <c r="AM97" s="708"/>
      <c r="AN97" s="708"/>
      <c r="AO97" s="708"/>
      <c r="AP97" s="747"/>
    </row>
    <row r="98" spans="2:65" ht="12" customHeight="1" x14ac:dyDescent="0.15">
      <c r="B98" s="148"/>
      <c r="C98" s="708" t="s">
        <v>85</v>
      </c>
      <c r="D98" s="708"/>
      <c r="E98" s="708"/>
      <c r="F98" s="708"/>
      <c r="G98" s="708"/>
      <c r="H98" s="708"/>
      <c r="I98" s="708"/>
      <c r="J98" s="708"/>
      <c r="K98" s="708"/>
      <c r="L98" s="510"/>
      <c r="M98" s="507"/>
      <c r="P98" s="748" t="s">
        <v>75</v>
      </c>
      <c r="Q98" s="749"/>
      <c r="R98" s="749"/>
      <c r="S98" s="750"/>
      <c r="T98" s="751" t="s">
        <v>392</v>
      </c>
      <c r="U98" s="751"/>
      <c r="V98" s="751"/>
      <c r="W98" s="751"/>
      <c r="X98" s="751"/>
      <c r="Y98" s="751"/>
      <c r="AB98" s="178"/>
      <c r="AC98" s="178"/>
      <c r="AD98" s="178"/>
      <c r="AE98" s="178"/>
      <c r="AF98" s="178"/>
      <c r="AG98" s="178"/>
      <c r="AH98" s="178"/>
      <c r="AI98" s="178"/>
      <c r="AJ98" s="178"/>
      <c r="AK98" s="178"/>
      <c r="AL98" s="178"/>
      <c r="AM98" s="178"/>
      <c r="AN98" s="178"/>
      <c r="AO98" s="178"/>
      <c r="AP98" s="510"/>
    </row>
    <row r="99" spans="2:65" ht="12" customHeight="1" x14ac:dyDescent="0.15">
      <c r="B99" s="148"/>
      <c r="C99" s="753" t="s">
        <v>83</v>
      </c>
      <c r="D99" s="753"/>
      <c r="E99" s="753"/>
      <c r="F99" s="753"/>
      <c r="G99" s="753"/>
      <c r="H99" s="753"/>
      <c r="I99" s="753"/>
      <c r="J99" s="753"/>
      <c r="K99" s="753"/>
      <c r="L99" s="510"/>
      <c r="M99" s="179"/>
      <c r="P99" s="712"/>
      <c r="Q99" s="713"/>
      <c r="R99" s="713"/>
      <c r="S99" s="714"/>
      <c r="T99" s="752"/>
      <c r="U99" s="752"/>
      <c r="V99" s="752"/>
      <c r="W99" s="752"/>
      <c r="X99" s="752"/>
      <c r="Y99" s="752"/>
      <c r="AN99" s="72"/>
      <c r="AO99" s="72"/>
      <c r="AP99" s="510"/>
    </row>
    <row r="100" spans="2:65" ht="12" customHeight="1" x14ac:dyDescent="0.15">
      <c r="B100" s="148"/>
      <c r="C100" s="729" t="s">
        <v>78</v>
      </c>
      <c r="D100" s="729"/>
      <c r="E100" s="729"/>
      <c r="F100" s="729"/>
      <c r="G100" s="729"/>
      <c r="H100" s="729"/>
      <c r="I100" s="729"/>
      <c r="J100" s="729"/>
      <c r="K100" s="729"/>
      <c r="L100" s="510"/>
      <c r="M100" s="179"/>
      <c r="P100" s="709" t="s">
        <v>72</v>
      </c>
      <c r="Q100" s="710"/>
      <c r="R100" s="710"/>
      <c r="S100" s="711"/>
      <c r="T100" s="730" t="s">
        <v>235</v>
      </c>
      <c r="U100" s="730"/>
      <c r="V100" s="730"/>
      <c r="W100" s="730"/>
      <c r="X100" s="730"/>
      <c r="Y100" s="730"/>
      <c r="AN100" s="72"/>
      <c r="AO100" s="72"/>
      <c r="AP100" s="165"/>
    </row>
    <row r="101" spans="2:65" ht="12" customHeight="1" x14ac:dyDescent="0.15">
      <c r="B101" s="148"/>
      <c r="F101" s="263"/>
      <c r="G101" s="263"/>
      <c r="H101" s="263"/>
      <c r="I101" s="263"/>
      <c r="L101" s="510"/>
      <c r="M101" s="507"/>
      <c r="P101" s="712"/>
      <c r="Q101" s="713"/>
      <c r="R101" s="713"/>
      <c r="S101" s="714"/>
      <c r="T101" s="716"/>
      <c r="U101" s="716"/>
      <c r="V101" s="716"/>
      <c r="W101" s="716"/>
      <c r="X101" s="716"/>
      <c r="Y101" s="716"/>
      <c r="AP101" s="165"/>
    </row>
    <row r="102" spans="2:65" ht="12" customHeight="1" x14ac:dyDescent="0.15">
      <c r="B102" s="148"/>
      <c r="C102" s="492">
        <v>60</v>
      </c>
      <c r="D102" s="731" t="s">
        <v>71</v>
      </c>
      <c r="E102" s="732"/>
      <c r="F102" s="732"/>
      <c r="G102" s="732"/>
      <c r="H102" s="732"/>
      <c r="I102" s="732"/>
      <c r="J102" s="732"/>
      <c r="K102" s="733"/>
      <c r="L102" s="510"/>
      <c r="M102" s="507"/>
      <c r="P102" s="709" t="s">
        <v>68</v>
      </c>
      <c r="Q102" s="710"/>
      <c r="R102" s="710"/>
      <c r="S102" s="711"/>
      <c r="T102" s="730" t="s">
        <v>396</v>
      </c>
      <c r="U102" s="730"/>
      <c r="V102" s="730"/>
      <c r="W102" s="730"/>
      <c r="X102" s="730"/>
      <c r="Y102" s="730"/>
      <c r="AP102" s="510"/>
      <c r="BI102" s="259"/>
      <c r="BJ102" s="259"/>
      <c r="BK102" s="259"/>
      <c r="BL102" s="259"/>
      <c r="BM102" s="259"/>
    </row>
    <row r="103" spans="2:65" ht="12" customHeight="1" x14ac:dyDescent="0.15">
      <c r="B103" s="148"/>
      <c r="C103" s="492">
        <v>20</v>
      </c>
      <c r="D103" s="734" t="s">
        <v>69</v>
      </c>
      <c r="E103" s="735"/>
      <c r="F103" s="735"/>
      <c r="G103" s="735"/>
      <c r="H103" s="735"/>
      <c r="I103" s="735"/>
      <c r="J103" s="735"/>
      <c r="K103" s="736"/>
      <c r="L103" s="510"/>
      <c r="M103" s="507"/>
      <c r="P103" s="712"/>
      <c r="Q103" s="713"/>
      <c r="R103" s="713"/>
      <c r="S103" s="714"/>
      <c r="T103" s="716"/>
      <c r="U103" s="716"/>
      <c r="V103" s="716"/>
      <c r="W103" s="716"/>
      <c r="X103" s="716"/>
      <c r="Y103" s="716"/>
      <c r="AP103" s="510"/>
      <c r="BI103" s="259"/>
      <c r="BJ103" s="259"/>
      <c r="BK103" s="259"/>
      <c r="BL103" s="259"/>
      <c r="BM103" s="259"/>
    </row>
    <row r="104" spans="2:65" ht="12" customHeight="1" x14ac:dyDescent="0.15">
      <c r="B104" s="148"/>
      <c r="C104" s="503">
        <v>100</v>
      </c>
      <c r="D104" s="82"/>
      <c r="E104" s="81"/>
      <c r="F104" s="81"/>
      <c r="G104" s="81"/>
      <c r="H104" s="81"/>
      <c r="I104" s="81"/>
      <c r="J104" s="81"/>
      <c r="K104" s="80"/>
      <c r="L104" s="510"/>
      <c r="M104" s="507"/>
      <c r="P104" s="709" t="s">
        <v>65</v>
      </c>
      <c r="Q104" s="710"/>
      <c r="R104" s="710"/>
      <c r="S104" s="711"/>
      <c r="T104" s="715" t="s">
        <v>64</v>
      </c>
      <c r="U104" s="715"/>
      <c r="V104" s="715"/>
      <c r="W104" s="715"/>
      <c r="X104" s="715"/>
      <c r="Y104" s="715"/>
      <c r="AP104" s="510"/>
    </row>
    <row r="105" spans="2:65" ht="12" customHeight="1" x14ac:dyDescent="0.15">
      <c r="B105" s="148"/>
      <c r="C105" s="504"/>
      <c r="D105" s="717" t="s">
        <v>393</v>
      </c>
      <c r="E105" s="718"/>
      <c r="F105" s="718"/>
      <c r="G105" s="718"/>
      <c r="H105" s="718"/>
      <c r="I105" s="718"/>
      <c r="J105" s="718"/>
      <c r="K105" s="719"/>
      <c r="L105" s="510"/>
      <c r="M105" s="507"/>
      <c r="P105" s="712"/>
      <c r="Q105" s="713"/>
      <c r="R105" s="713"/>
      <c r="S105" s="714"/>
      <c r="T105" s="716"/>
      <c r="U105" s="716"/>
      <c r="V105" s="716"/>
      <c r="W105" s="716"/>
      <c r="X105" s="716"/>
      <c r="Y105" s="716"/>
      <c r="AP105" s="510"/>
    </row>
    <row r="106" spans="2:65" ht="12" customHeight="1" x14ac:dyDescent="0.15">
      <c r="B106" s="148"/>
      <c r="L106" s="510"/>
      <c r="M106" s="507"/>
      <c r="P106" s="709" t="s">
        <v>62</v>
      </c>
      <c r="Q106" s="710"/>
      <c r="R106" s="710"/>
      <c r="S106" s="711"/>
      <c r="T106" s="725" t="s">
        <v>61</v>
      </c>
      <c r="U106" s="725"/>
      <c r="V106" s="725"/>
      <c r="W106" s="725"/>
      <c r="X106" s="725"/>
      <c r="Y106" s="725"/>
      <c r="AP106" s="510"/>
    </row>
    <row r="107" spans="2:65" ht="12" customHeight="1" x14ac:dyDescent="0.15">
      <c r="B107" s="148"/>
      <c r="L107" s="510"/>
      <c r="M107" s="507"/>
      <c r="P107" s="720"/>
      <c r="Q107" s="708"/>
      <c r="R107" s="708"/>
      <c r="S107" s="721"/>
      <c r="T107" s="726"/>
      <c r="U107" s="726"/>
      <c r="V107" s="726"/>
      <c r="W107" s="726"/>
      <c r="X107" s="726"/>
      <c r="Y107" s="726"/>
      <c r="AP107" s="510"/>
    </row>
    <row r="108" spans="2:65" ht="12" customHeight="1" x14ac:dyDescent="0.15">
      <c r="B108" s="148"/>
      <c r="L108" s="510"/>
      <c r="M108" s="507"/>
      <c r="P108" s="722"/>
      <c r="Q108" s="723"/>
      <c r="R108" s="723"/>
      <c r="S108" s="724"/>
      <c r="T108" s="726"/>
      <c r="U108" s="726"/>
      <c r="V108" s="726"/>
      <c r="W108" s="726"/>
      <c r="X108" s="726"/>
      <c r="Y108" s="726"/>
      <c r="AP108" s="510"/>
    </row>
    <row r="109" spans="2:65" ht="12" customHeight="1" x14ac:dyDescent="0.15">
      <c r="B109" s="148"/>
      <c r="L109" s="510"/>
      <c r="M109" s="507"/>
      <c r="N109" s="507"/>
      <c r="AP109" s="510"/>
    </row>
    <row r="110" spans="2:65" ht="12" customHeight="1" thickBot="1" x14ac:dyDescent="0.25">
      <c r="B110" s="281"/>
      <c r="C110" s="282"/>
      <c r="D110" s="287"/>
      <c r="E110" s="287"/>
      <c r="F110" s="287"/>
      <c r="G110" s="287"/>
      <c r="H110" s="287"/>
      <c r="I110" s="287"/>
      <c r="J110" s="287"/>
      <c r="K110" s="287"/>
      <c r="L110" s="288"/>
      <c r="M110" s="289"/>
      <c r="N110" s="287"/>
      <c r="O110" s="282"/>
      <c r="P110" s="282"/>
      <c r="Q110" s="282"/>
      <c r="R110" s="282"/>
      <c r="S110" s="282"/>
      <c r="T110" s="282"/>
      <c r="U110" s="282"/>
      <c r="V110" s="282"/>
      <c r="W110" s="282"/>
      <c r="X110" s="287"/>
      <c r="Y110" s="287"/>
      <c r="Z110" s="287"/>
      <c r="AA110" s="287"/>
      <c r="AB110" s="287"/>
      <c r="AC110" s="287"/>
      <c r="AD110" s="287"/>
      <c r="AE110" s="727"/>
      <c r="AF110" s="727"/>
      <c r="AG110" s="727"/>
      <c r="AH110" s="727"/>
      <c r="AI110" s="727"/>
      <c r="AJ110" s="727"/>
      <c r="AK110" s="727"/>
      <c r="AL110" s="727"/>
      <c r="AM110" s="727"/>
      <c r="AN110" s="727"/>
      <c r="AO110" s="727"/>
      <c r="AP110" s="728"/>
      <c r="AQ110" s="156"/>
      <c r="AR110" s="156"/>
      <c r="AS110" s="156"/>
      <c r="AT110" s="156"/>
      <c r="AU110" s="156"/>
      <c r="AV110" s="156"/>
      <c r="AW110" s="706"/>
      <c r="AX110" s="706"/>
      <c r="AY110" s="706"/>
      <c r="AZ110" s="706"/>
      <c r="BA110" s="706"/>
      <c r="BB110" s="706"/>
      <c r="BC110" s="706"/>
      <c r="BD110" s="706"/>
      <c r="BE110" s="706"/>
      <c r="BF110" s="706"/>
      <c r="BG110" s="706"/>
      <c r="BH110" s="706"/>
      <c r="BI110" s="706"/>
      <c r="BJ110" s="706"/>
      <c r="BK110" s="706"/>
      <c r="BL110" s="706"/>
      <c r="BM110" s="706"/>
    </row>
    <row r="111" spans="2:65" ht="12" customHeight="1" x14ac:dyDescent="0.15">
      <c r="AW111" s="71"/>
      <c r="AX111" s="71"/>
      <c r="AY111" s="71"/>
      <c r="AZ111" s="71"/>
      <c r="BA111" s="71"/>
      <c r="BB111" s="71"/>
      <c r="BC111" s="71"/>
      <c r="BD111" s="71"/>
      <c r="BE111" s="71"/>
      <c r="BF111" s="71"/>
      <c r="BG111" s="71"/>
      <c r="BH111" s="71"/>
      <c r="BI111" s="71"/>
      <c r="BJ111" s="71"/>
      <c r="BK111" s="71"/>
      <c r="BL111" s="71"/>
      <c r="BM111" s="71"/>
    </row>
    <row r="113" spans="2:42" ht="12" customHeight="1" x14ac:dyDescent="0.15">
      <c r="B113" s="707" t="s">
        <v>242</v>
      </c>
      <c r="C113" s="707"/>
      <c r="D113" s="707"/>
      <c r="E113" s="707"/>
      <c r="F113" s="707"/>
      <c r="G113" s="707"/>
      <c r="H113" s="707"/>
      <c r="I113" s="707"/>
      <c r="J113" s="707"/>
      <c r="K113" s="707"/>
      <c r="L113" s="707"/>
      <c r="M113" s="707"/>
      <c r="N113" s="707"/>
      <c r="O113" s="707"/>
      <c r="P113" s="707"/>
      <c r="Q113" s="707"/>
      <c r="R113" s="707"/>
      <c r="S113" s="707"/>
      <c r="T113" s="707"/>
      <c r="U113" s="707"/>
      <c r="V113" s="707"/>
      <c r="W113" s="707"/>
      <c r="X113" s="707"/>
      <c r="Y113" s="707"/>
      <c r="Z113" s="707"/>
      <c r="AA113" s="707"/>
      <c r="AB113" s="707"/>
      <c r="AC113" s="707"/>
      <c r="AD113" s="707"/>
      <c r="AE113" s="707"/>
      <c r="AF113" s="707"/>
      <c r="AG113" s="707"/>
      <c r="AH113" s="707"/>
      <c r="AI113" s="707"/>
      <c r="AJ113" s="707"/>
      <c r="AK113" s="707"/>
      <c r="AL113" s="707"/>
      <c r="AM113" s="707"/>
      <c r="AN113" s="707"/>
      <c r="AO113" s="707"/>
      <c r="AP113" s="707"/>
    </row>
    <row r="114" spans="2:42" ht="12" customHeight="1" x14ac:dyDescent="0.15">
      <c r="B114" s="707"/>
      <c r="C114" s="707"/>
      <c r="D114" s="707"/>
      <c r="E114" s="707"/>
      <c r="F114" s="707"/>
      <c r="G114" s="707"/>
      <c r="H114" s="707"/>
      <c r="I114" s="707"/>
      <c r="J114" s="707"/>
      <c r="K114" s="707"/>
      <c r="L114" s="707"/>
      <c r="M114" s="707"/>
      <c r="N114" s="707"/>
      <c r="O114" s="707"/>
      <c r="P114" s="707"/>
      <c r="Q114" s="707"/>
      <c r="R114" s="707"/>
      <c r="S114" s="707"/>
      <c r="T114" s="707"/>
      <c r="U114" s="707"/>
      <c r="V114" s="707"/>
      <c r="W114" s="707"/>
      <c r="X114" s="707"/>
      <c r="Y114" s="707"/>
      <c r="Z114" s="707"/>
      <c r="AA114" s="707"/>
      <c r="AB114" s="707"/>
      <c r="AC114" s="707"/>
      <c r="AD114" s="707"/>
      <c r="AE114" s="707"/>
      <c r="AF114" s="707"/>
      <c r="AG114" s="707"/>
      <c r="AH114" s="707"/>
      <c r="AI114" s="707"/>
      <c r="AJ114" s="707"/>
      <c r="AK114" s="707"/>
      <c r="AL114" s="707"/>
      <c r="AM114" s="707"/>
      <c r="AN114" s="707"/>
      <c r="AO114" s="707"/>
      <c r="AP114" s="707"/>
    </row>
    <row r="115" spans="2:42" ht="12" customHeight="1" x14ac:dyDescent="0.15">
      <c r="B115" s="707" t="s">
        <v>243</v>
      </c>
      <c r="C115" s="707"/>
      <c r="D115" s="707"/>
      <c r="E115" s="707"/>
      <c r="F115" s="707"/>
      <c r="G115" s="707"/>
      <c r="H115" s="707"/>
      <c r="I115" s="707"/>
      <c r="J115" s="707"/>
      <c r="K115" s="707"/>
      <c r="L115" s="707"/>
      <c r="M115" s="707"/>
      <c r="N115" s="707"/>
      <c r="O115" s="707"/>
      <c r="P115" s="707"/>
      <c r="Q115" s="707"/>
      <c r="R115" s="707"/>
      <c r="S115" s="707"/>
      <c r="T115" s="707"/>
      <c r="U115" s="707"/>
      <c r="V115" s="707"/>
      <c r="W115" s="707"/>
      <c r="X115" s="707"/>
      <c r="Y115" s="707"/>
      <c r="Z115" s="707"/>
      <c r="AA115" s="707"/>
      <c r="AB115" s="707"/>
      <c r="AC115" s="707"/>
      <c r="AD115" s="707"/>
      <c r="AE115" s="707"/>
      <c r="AF115" s="707"/>
      <c r="AG115" s="707"/>
      <c r="AH115" s="707"/>
      <c r="AI115" s="707"/>
      <c r="AJ115" s="707"/>
      <c r="AK115" s="707"/>
      <c r="AL115" s="707"/>
      <c r="AM115" s="707"/>
      <c r="AN115" s="707"/>
      <c r="AO115" s="707"/>
      <c r="AP115" s="707"/>
    </row>
    <row r="116" spans="2:42" ht="12" customHeight="1" x14ac:dyDescent="0.15">
      <c r="B116" s="707"/>
      <c r="C116" s="707"/>
      <c r="D116" s="707"/>
      <c r="E116" s="707"/>
      <c r="F116" s="707"/>
      <c r="G116" s="707"/>
      <c r="H116" s="707"/>
      <c r="I116" s="707"/>
      <c r="J116" s="707"/>
      <c r="K116" s="707"/>
      <c r="L116" s="707"/>
      <c r="M116" s="707"/>
      <c r="N116" s="707"/>
      <c r="O116" s="707"/>
      <c r="P116" s="707"/>
      <c r="Q116" s="707"/>
      <c r="R116" s="707"/>
      <c r="S116" s="707"/>
      <c r="T116" s="707"/>
      <c r="U116" s="707"/>
      <c r="V116" s="707"/>
      <c r="W116" s="707"/>
      <c r="X116" s="707"/>
      <c r="Y116" s="707"/>
      <c r="Z116" s="707"/>
      <c r="AA116" s="707"/>
      <c r="AB116" s="707"/>
      <c r="AC116" s="707"/>
      <c r="AD116" s="707"/>
      <c r="AE116" s="707"/>
      <c r="AF116" s="707"/>
      <c r="AG116" s="707"/>
      <c r="AH116" s="707"/>
      <c r="AI116" s="707"/>
      <c r="AJ116" s="707"/>
      <c r="AK116" s="707"/>
      <c r="AL116" s="707"/>
      <c r="AM116" s="707"/>
      <c r="AN116" s="707"/>
      <c r="AO116" s="707"/>
      <c r="AP116" s="707"/>
    </row>
    <row r="147" spans="31:42" ht="12" customHeight="1" x14ac:dyDescent="0.15">
      <c r="AE147" s="708" t="s">
        <v>402</v>
      </c>
      <c r="AF147" s="708"/>
      <c r="AG147" s="708"/>
      <c r="AH147" s="708"/>
      <c r="AI147" s="708"/>
      <c r="AJ147" s="708"/>
      <c r="AK147" s="708"/>
      <c r="AL147" s="708"/>
      <c r="AM147" s="708"/>
      <c r="AN147" s="708"/>
      <c r="AO147" s="708"/>
      <c r="AP147" s="708"/>
    </row>
  </sheetData>
  <sheetProtection algorithmName="SHA-512" hashValue="FduTIOfaIte0l6s8LPQrI4IjxLxVCrE5gmqLFKXZXDj9Zv0X0sK0sB+9Yg/Sx9qUxrfnu/K7RwNqKT2vL0a2lg==" saltValue="iBipkvJ701U9OCK/zDoOVQ==" spinCount="100000" sheet="1" objects="1" scenarios="1"/>
  <mergeCells count="302">
    <mergeCell ref="AW110:BM110"/>
    <mergeCell ref="B113:AP114"/>
    <mergeCell ref="B115:AP116"/>
    <mergeCell ref="AE147:AP147"/>
    <mergeCell ref="P104:S105"/>
    <mergeCell ref="T104:Y105"/>
    <mergeCell ref="D105:K105"/>
    <mergeCell ref="P106:S108"/>
    <mergeCell ref="T106:Y108"/>
    <mergeCell ref="AE110:AP110"/>
    <mergeCell ref="C100:K100"/>
    <mergeCell ref="P100:S101"/>
    <mergeCell ref="T100:Y101"/>
    <mergeCell ref="D102:K102"/>
    <mergeCell ref="P102:S103"/>
    <mergeCell ref="T102:Y103"/>
    <mergeCell ref="D103:K103"/>
    <mergeCell ref="B96:L96"/>
    <mergeCell ref="P96:S97"/>
    <mergeCell ref="T96:Y97"/>
    <mergeCell ref="Z96:AP97"/>
    <mergeCell ref="C98:K98"/>
    <mergeCell ref="P98:S99"/>
    <mergeCell ref="T98:Y99"/>
    <mergeCell ref="C99:K99"/>
    <mergeCell ref="P90:P91"/>
    <mergeCell ref="S90:X90"/>
    <mergeCell ref="AD90:AD92"/>
    <mergeCell ref="AG90:AL90"/>
    <mergeCell ref="D91:K91"/>
    <mergeCell ref="Q91:X91"/>
    <mergeCell ref="AE91:AL91"/>
    <mergeCell ref="P92:X93"/>
    <mergeCell ref="AD93:AL94"/>
    <mergeCell ref="D88:K88"/>
    <mergeCell ref="P88:P89"/>
    <mergeCell ref="S88:X88"/>
    <mergeCell ref="AD88:AD89"/>
    <mergeCell ref="AG88:AL88"/>
    <mergeCell ref="C89:C90"/>
    <mergeCell ref="F89:K89"/>
    <mergeCell ref="Q89:X89"/>
    <mergeCell ref="AE89:AL89"/>
    <mergeCell ref="D90:K90"/>
    <mergeCell ref="D86:K86"/>
    <mergeCell ref="Q86:X86"/>
    <mergeCell ref="AE86:AL86"/>
    <mergeCell ref="D87:K87"/>
    <mergeCell ref="Q87:X87"/>
    <mergeCell ref="AE87:AL87"/>
    <mergeCell ref="C83:K83"/>
    <mergeCell ref="P83:X83"/>
    <mergeCell ref="AD83:AL83"/>
    <mergeCell ref="C84:K84"/>
    <mergeCell ref="P84:X84"/>
    <mergeCell ref="AD84:AL84"/>
    <mergeCell ref="AE76:AP76"/>
    <mergeCell ref="B77:AP78"/>
    <mergeCell ref="BF77:BM78"/>
    <mergeCell ref="B80:L80"/>
    <mergeCell ref="M80:AP80"/>
    <mergeCell ref="C82:K82"/>
    <mergeCell ref="P82:X82"/>
    <mergeCell ref="AD82:AL82"/>
    <mergeCell ref="AF70:AI71"/>
    <mergeCell ref="AJ70:AO71"/>
    <mergeCell ref="M71:T72"/>
    <mergeCell ref="AF72:AI73"/>
    <mergeCell ref="AJ72:AO73"/>
    <mergeCell ref="W73:AD74"/>
    <mergeCell ref="AF74:AO75"/>
    <mergeCell ref="AF66:AI67"/>
    <mergeCell ref="AJ66:AO67"/>
    <mergeCell ref="N67:P69"/>
    <mergeCell ref="T68:T70"/>
    <mergeCell ref="X68:Z70"/>
    <mergeCell ref="AF68:AI69"/>
    <mergeCell ref="AJ68:AO69"/>
    <mergeCell ref="Q69:S69"/>
    <mergeCell ref="AD69:AD72"/>
    <mergeCell ref="AA70:AC71"/>
    <mergeCell ref="N65:P65"/>
    <mergeCell ref="T65:T67"/>
    <mergeCell ref="X65:Z65"/>
    <mergeCell ref="AD65:AD68"/>
    <mergeCell ref="M66:M70"/>
    <mergeCell ref="Q66:S66"/>
    <mergeCell ref="W66:W72"/>
    <mergeCell ref="AA66:AC67"/>
    <mergeCell ref="M62:T62"/>
    <mergeCell ref="W62:AD62"/>
    <mergeCell ref="AF62:AI63"/>
    <mergeCell ref="AJ62:AO63"/>
    <mergeCell ref="N64:P64"/>
    <mergeCell ref="Q64:S64"/>
    <mergeCell ref="X64:Z64"/>
    <mergeCell ref="AA64:AC64"/>
    <mergeCell ref="AF64:AI65"/>
    <mergeCell ref="AJ64:AO65"/>
    <mergeCell ref="AJ53:AO54"/>
    <mergeCell ref="AF55:AO56"/>
    <mergeCell ref="W56:AD57"/>
    <mergeCell ref="M59:AP59"/>
    <mergeCell ref="M61:T61"/>
    <mergeCell ref="W61:AD61"/>
    <mergeCell ref="AD49:AD55"/>
    <mergeCell ref="AF49:AI50"/>
    <mergeCell ref="AJ49:AO50"/>
    <mergeCell ref="B50:K51"/>
    <mergeCell ref="X50:Z52"/>
    <mergeCell ref="AA51:AC53"/>
    <mergeCell ref="AF51:AI52"/>
    <mergeCell ref="AJ51:AO52"/>
    <mergeCell ref="M53:T54"/>
    <mergeCell ref="AF53:AI54"/>
    <mergeCell ref="W47:W55"/>
    <mergeCell ref="AA47:AC48"/>
    <mergeCell ref="AD47:AD48"/>
    <mergeCell ref="AF47:AI48"/>
    <mergeCell ref="AJ47:AO48"/>
    <mergeCell ref="D48:F48"/>
    <mergeCell ref="G48:I48"/>
    <mergeCell ref="D49:F49"/>
    <mergeCell ref="G49:I49"/>
    <mergeCell ref="N49:P50"/>
    <mergeCell ref="C47:C48"/>
    <mergeCell ref="D47:F47"/>
    <mergeCell ref="G47:I47"/>
    <mergeCell ref="J47:J48"/>
    <mergeCell ref="M47:M52"/>
    <mergeCell ref="T47:T52"/>
    <mergeCell ref="Q49:S50"/>
    <mergeCell ref="AA45:AC45"/>
    <mergeCell ref="AF45:AI46"/>
    <mergeCell ref="AJ45:AO46"/>
    <mergeCell ref="D46:F46"/>
    <mergeCell ref="G46:I46"/>
    <mergeCell ref="N46:P46"/>
    <mergeCell ref="Q46:S46"/>
    <mergeCell ref="X46:Z46"/>
    <mergeCell ref="AA46:AC46"/>
    <mergeCell ref="C43:J43"/>
    <mergeCell ref="M43:T43"/>
    <mergeCell ref="W43:AD43"/>
    <mergeCell ref="AF43:AI44"/>
    <mergeCell ref="AJ43:AO44"/>
    <mergeCell ref="D45:F45"/>
    <mergeCell ref="G45:I45"/>
    <mergeCell ref="N45:P45"/>
    <mergeCell ref="Q45:S45"/>
    <mergeCell ref="X45:Z45"/>
    <mergeCell ref="B37:AP38"/>
    <mergeCell ref="B40:L40"/>
    <mergeCell ref="M40:AP40"/>
    <mergeCell ref="M41:AP41"/>
    <mergeCell ref="AX41:BK41"/>
    <mergeCell ref="C42:J42"/>
    <mergeCell ref="M42:T42"/>
    <mergeCell ref="W42:AD42"/>
    <mergeCell ref="D32:F32"/>
    <mergeCell ref="G32:I32"/>
    <mergeCell ref="V32:X33"/>
    <mergeCell ref="AK32:AK35"/>
    <mergeCell ref="D33:F33"/>
    <mergeCell ref="G33:I33"/>
    <mergeCell ref="M33:O33"/>
    <mergeCell ref="P33:R33"/>
    <mergeCell ref="Y33:AA33"/>
    <mergeCell ref="AE33:AJ34"/>
    <mergeCell ref="Y30:AA30"/>
    <mergeCell ref="AB30:AB33"/>
    <mergeCell ref="AE30:AJ30"/>
    <mergeCell ref="C31:C33"/>
    <mergeCell ref="D31:F31"/>
    <mergeCell ref="G31:I31"/>
    <mergeCell ref="J31:J33"/>
    <mergeCell ref="M31:O32"/>
    <mergeCell ref="P31:R32"/>
    <mergeCell ref="Y31:AA32"/>
    <mergeCell ref="P29:R29"/>
    <mergeCell ref="V29:X31"/>
    <mergeCell ref="Y29:AA29"/>
    <mergeCell ref="AK29:AK31"/>
    <mergeCell ref="D30:F30"/>
    <mergeCell ref="G30:I30"/>
    <mergeCell ref="L30:L33"/>
    <mergeCell ref="M30:O30"/>
    <mergeCell ref="P30:R30"/>
    <mergeCell ref="S30:S33"/>
    <mergeCell ref="V27:X28"/>
    <mergeCell ref="Y27:AA28"/>
    <mergeCell ref="AE27:AJ27"/>
    <mergeCell ref="D28:F29"/>
    <mergeCell ref="G28:I28"/>
    <mergeCell ref="J28:J30"/>
    <mergeCell ref="M28:O28"/>
    <mergeCell ref="P28:R28"/>
    <mergeCell ref="G29:I29"/>
    <mergeCell ref="M29:O29"/>
    <mergeCell ref="AB26:AB29"/>
    <mergeCell ref="AK26:AK28"/>
    <mergeCell ref="C27:C30"/>
    <mergeCell ref="D27:F27"/>
    <mergeCell ref="G27:I27"/>
    <mergeCell ref="L27:L29"/>
    <mergeCell ref="M27:O27"/>
    <mergeCell ref="P27:R27"/>
    <mergeCell ref="S27:S29"/>
    <mergeCell ref="U27:U33"/>
    <mergeCell ref="D26:F26"/>
    <mergeCell ref="G26:I26"/>
    <mergeCell ref="M26:O26"/>
    <mergeCell ref="P26:R26"/>
    <mergeCell ref="V26:X26"/>
    <mergeCell ref="Y26:AA26"/>
    <mergeCell ref="U23:AB23"/>
    <mergeCell ref="AD23:AK23"/>
    <mergeCell ref="D25:F25"/>
    <mergeCell ref="G25:I25"/>
    <mergeCell ref="M25:O25"/>
    <mergeCell ref="P25:R25"/>
    <mergeCell ref="V25:X25"/>
    <mergeCell ref="Y25:AA25"/>
    <mergeCell ref="G20:I20"/>
    <mergeCell ref="M20:O20"/>
    <mergeCell ref="P20:R20"/>
    <mergeCell ref="D21:F21"/>
    <mergeCell ref="G21:I21"/>
    <mergeCell ref="C23:J23"/>
    <mergeCell ref="L23:S23"/>
    <mergeCell ref="G18:I18"/>
    <mergeCell ref="M18:O19"/>
    <mergeCell ref="P18:R19"/>
    <mergeCell ref="V18:X18"/>
    <mergeCell ref="Y18:AA18"/>
    <mergeCell ref="C19:C21"/>
    <mergeCell ref="D19:F19"/>
    <mergeCell ref="G19:I19"/>
    <mergeCell ref="J19:J21"/>
    <mergeCell ref="D20:F20"/>
    <mergeCell ref="G16:I16"/>
    <mergeCell ref="J16:J18"/>
    <mergeCell ref="P16:R16"/>
    <mergeCell ref="V16:X17"/>
    <mergeCell ref="Y16:AA17"/>
    <mergeCell ref="G17:I17"/>
    <mergeCell ref="L17:L20"/>
    <mergeCell ref="M17:O17"/>
    <mergeCell ref="P17:R17"/>
    <mergeCell ref="S17:S20"/>
    <mergeCell ref="P14:R15"/>
    <mergeCell ref="Y14:AA14"/>
    <mergeCell ref="U15:U18"/>
    <mergeCell ref="V15:X15"/>
    <mergeCell ref="Y15:AA15"/>
    <mergeCell ref="AB15:AB18"/>
    <mergeCell ref="AB11:AB14"/>
    <mergeCell ref="G12:I15"/>
    <mergeCell ref="J12:J15"/>
    <mergeCell ref="M12:O13"/>
    <mergeCell ref="Y12:AA13"/>
    <mergeCell ref="D13:F14"/>
    <mergeCell ref="P13:R13"/>
    <mergeCell ref="S13:S16"/>
    <mergeCell ref="V13:X14"/>
    <mergeCell ref="M14:O16"/>
    <mergeCell ref="Y9:AA9"/>
    <mergeCell ref="Y10:AA10"/>
    <mergeCell ref="P11:R12"/>
    <mergeCell ref="S11:S12"/>
    <mergeCell ref="V11:X12"/>
    <mergeCell ref="Y11:AA11"/>
    <mergeCell ref="Y8:AA8"/>
    <mergeCell ref="C9:C18"/>
    <mergeCell ref="G9:I11"/>
    <mergeCell ref="J9:J11"/>
    <mergeCell ref="L9:L16"/>
    <mergeCell ref="M9:O11"/>
    <mergeCell ref="P9:R10"/>
    <mergeCell ref="S9:S10"/>
    <mergeCell ref="U9:U14"/>
    <mergeCell ref="V9:X10"/>
    <mergeCell ref="G7:I7"/>
    <mergeCell ref="M7:O7"/>
    <mergeCell ref="P7:R7"/>
    <mergeCell ref="V7:X7"/>
    <mergeCell ref="Y7:AA7"/>
    <mergeCell ref="D8:F8"/>
    <mergeCell ref="G8:I8"/>
    <mergeCell ref="M8:O8"/>
    <mergeCell ref="P8:R8"/>
    <mergeCell ref="V8:X8"/>
    <mergeCell ref="B2:AP3"/>
    <mergeCell ref="BF2:BL3"/>
    <mergeCell ref="O4:R4"/>
    <mergeCell ref="AH4:AI4"/>
    <mergeCell ref="AQ4:AR4"/>
    <mergeCell ref="C5:J5"/>
    <mergeCell ref="L5:S5"/>
    <mergeCell ref="U5:AB5"/>
    <mergeCell ref="AD5:AO21"/>
    <mergeCell ref="D7:F7"/>
  </mergeCells>
  <phoneticPr fontId="36"/>
  <pageMargins left="0.78740157480314965" right="0.27559055118110237" top="0.39370078740157483" bottom="0.39370078740157483" header="0" footer="0"/>
  <pageSetup paperSize="9" scale="98" fitToWidth="0" orientation="portrait" r:id="rId1"/>
  <rowBreaks count="1" manualBreakCount="1">
    <brk id="76" min="1" max="41" man="1"/>
  </rowBreaks>
  <colBreaks count="1" manualBreakCount="1">
    <brk id="42" min="1" max="12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DF1087"/>
  <sheetViews>
    <sheetView view="pageBreakPreview" topLeftCell="B16" zoomScaleNormal="100" zoomScaleSheetLayoutView="100" workbookViewId="0">
      <selection activeCell="AC43" sqref="AC43"/>
    </sheetView>
  </sheetViews>
  <sheetFormatPr defaultRowHeight="13.5" x14ac:dyDescent="0.15"/>
  <cols>
    <col min="1" max="119" width="1.625" customWidth="1"/>
    <col min="120" max="130" width="6.375" customWidth="1"/>
  </cols>
  <sheetData>
    <row r="1" spans="1:100" ht="12" customHeight="1" x14ac:dyDescent="0.15">
      <c r="A1" s="907" t="s">
        <v>60</v>
      </c>
      <c r="B1" s="907"/>
      <c r="C1" s="907"/>
      <c r="D1" s="907"/>
      <c r="E1" s="907"/>
      <c r="F1" s="907"/>
      <c r="G1" s="907"/>
      <c r="H1" s="907"/>
      <c r="I1" s="907"/>
      <c r="J1" s="907"/>
      <c r="K1" s="907"/>
      <c r="L1" s="907"/>
      <c r="M1" s="907"/>
      <c r="N1" s="907"/>
      <c r="O1" s="907"/>
      <c r="P1" s="907"/>
      <c r="Q1" s="907"/>
      <c r="R1" s="907"/>
      <c r="S1" s="907"/>
      <c r="T1" s="907"/>
      <c r="U1" s="907"/>
      <c r="V1" s="907"/>
      <c r="W1" s="907"/>
      <c r="X1" s="907"/>
      <c r="Y1" s="907"/>
      <c r="Z1" s="907"/>
      <c r="AA1" s="907"/>
      <c r="BF1" s="907" t="s">
        <v>60</v>
      </c>
      <c r="BG1" s="907"/>
      <c r="BH1" s="907"/>
      <c r="BI1" s="907"/>
      <c r="BJ1" s="907"/>
      <c r="BK1" s="907"/>
      <c r="BL1" s="907"/>
      <c r="BM1" s="907"/>
      <c r="BN1" s="907"/>
      <c r="BO1" s="907"/>
      <c r="BP1" s="907"/>
      <c r="BQ1" s="907"/>
      <c r="BR1" s="907"/>
      <c r="BS1" s="907"/>
      <c r="BT1" s="907"/>
      <c r="BU1" s="907"/>
      <c r="BV1" s="907"/>
      <c r="BW1" s="907"/>
      <c r="BX1" s="907"/>
      <c r="BY1" s="907"/>
      <c r="BZ1" s="907"/>
      <c r="CA1" s="907"/>
      <c r="CB1" s="907"/>
      <c r="CC1" s="907"/>
      <c r="CD1" s="907"/>
      <c r="CE1" s="907"/>
      <c r="CF1" s="907"/>
    </row>
    <row r="2" spans="1:100" ht="12" customHeight="1" thickBot="1" x14ac:dyDescent="0.2">
      <c r="A2" s="907"/>
      <c r="B2" s="907"/>
      <c r="C2" s="907"/>
      <c r="D2" s="907"/>
      <c r="E2" s="907"/>
      <c r="F2" s="907"/>
      <c r="G2" s="907"/>
      <c r="H2" s="907"/>
      <c r="I2" s="907"/>
      <c r="J2" s="907"/>
      <c r="K2" s="907"/>
      <c r="L2" s="907"/>
      <c r="M2" s="907"/>
      <c r="N2" s="907"/>
      <c r="O2" s="907"/>
      <c r="P2" s="907"/>
      <c r="Q2" s="907"/>
      <c r="R2" s="907"/>
      <c r="S2" s="907"/>
      <c r="T2" s="907"/>
      <c r="U2" s="907"/>
      <c r="V2" s="907"/>
      <c r="W2" s="907"/>
      <c r="X2" s="907"/>
      <c r="Y2" s="907"/>
      <c r="Z2" s="907"/>
      <c r="AA2" s="907"/>
      <c r="BF2" s="907"/>
      <c r="BG2" s="907"/>
      <c r="BH2" s="907"/>
      <c r="BI2" s="907"/>
      <c r="BJ2" s="907"/>
      <c r="BK2" s="907"/>
      <c r="BL2" s="907"/>
      <c r="BM2" s="907"/>
      <c r="BN2" s="907"/>
      <c r="BO2" s="907"/>
      <c r="BP2" s="907"/>
      <c r="BQ2" s="907"/>
      <c r="BR2" s="907"/>
      <c r="BS2" s="907"/>
      <c r="BT2" s="907"/>
      <c r="BU2" s="907"/>
      <c r="BV2" s="907"/>
      <c r="BW2" s="907"/>
      <c r="BX2" s="907"/>
      <c r="BY2" s="907"/>
      <c r="BZ2" s="907"/>
      <c r="CA2" s="907"/>
      <c r="CB2" s="907"/>
      <c r="CC2" s="907"/>
      <c r="CD2" s="907"/>
      <c r="CE2" s="907"/>
      <c r="CF2" s="907"/>
    </row>
    <row r="3" spans="1:100" ht="12" customHeight="1" x14ac:dyDescent="0.15">
      <c r="A3" s="267"/>
      <c r="B3" s="924" t="s">
        <v>205</v>
      </c>
      <c r="C3" s="925"/>
      <c r="D3" s="925"/>
      <c r="E3" s="925"/>
      <c r="F3" s="925"/>
      <c r="G3" s="925"/>
      <c r="H3" s="925"/>
      <c r="I3" s="925"/>
      <c r="J3" s="925"/>
      <c r="K3" s="925"/>
      <c r="L3" s="925"/>
      <c r="M3" s="925"/>
      <c r="N3" s="925"/>
      <c r="O3" s="925"/>
      <c r="P3" s="925"/>
      <c r="Q3" s="925"/>
      <c r="R3" s="925"/>
      <c r="S3" s="925"/>
      <c r="T3" s="925"/>
      <c r="U3" s="925"/>
      <c r="V3" s="925"/>
      <c r="W3" s="926"/>
      <c r="X3" s="268"/>
      <c r="Y3" s="268"/>
      <c r="Z3" s="268"/>
      <c r="AA3" s="268"/>
      <c r="AB3" s="268"/>
      <c r="AC3" s="268"/>
      <c r="AD3" s="268"/>
      <c r="AE3" s="268"/>
      <c r="AF3" s="268"/>
      <c r="AG3" s="268"/>
      <c r="AH3" s="268"/>
      <c r="AI3" s="268"/>
      <c r="AJ3" s="268"/>
      <c r="AK3" s="268"/>
      <c r="AL3" s="268"/>
      <c r="AM3" s="268"/>
      <c r="AN3" s="268"/>
      <c r="AO3" s="268"/>
      <c r="AP3" s="268"/>
      <c r="AQ3" s="268"/>
      <c r="AR3" s="268"/>
      <c r="AS3" s="268"/>
      <c r="AT3" s="268"/>
      <c r="AU3" s="268"/>
      <c r="AV3" s="268"/>
      <c r="AW3" s="268"/>
      <c r="AX3" s="268"/>
      <c r="AY3" s="268"/>
      <c r="AZ3" s="268"/>
      <c r="BA3" s="268"/>
      <c r="BB3" s="268"/>
      <c r="BC3" s="268"/>
      <c r="BD3" s="268"/>
      <c r="BF3" s="220"/>
      <c r="BG3" s="220"/>
      <c r="BH3" s="220"/>
      <c r="BI3" s="220"/>
      <c r="BJ3" s="220"/>
      <c r="BK3" s="220"/>
      <c r="BL3" s="220"/>
      <c r="BM3" s="220"/>
      <c r="BN3" s="220"/>
      <c r="BO3" s="220"/>
      <c r="BP3" s="220"/>
      <c r="BQ3" s="220"/>
      <c r="BR3" s="220"/>
      <c r="BS3" s="220"/>
      <c r="BT3" s="220"/>
      <c r="BU3" s="220"/>
      <c r="BV3" s="220"/>
      <c r="BW3" s="220"/>
      <c r="BX3" s="220"/>
      <c r="BY3" s="220"/>
      <c r="BZ3" s="220"/>
      <c r="CA3" s="220"/>
      <c r="CB3" s="220"/>
      <c r="CC3" s="220"/>
      <c r="CD3" s="220"/>
      <c r="CE3" s="220"/>
      <c r="CF3" s="220"/>
    </row>
    <row r="4" spans="1:100" ht="12" customHeight="1" x14ac:dyDescent="0.15">
      <c r="A4" s="268"/>
      <c r="B4" s="927"/>
      <c r="C4" s="928"/>
      <c r="D4" s="928"/>
      <c r="E4" s="928"/>
      <c r="F4" s="928"/>
      <c r="G4" s="928"/>
      <c r="H4" s="928"/>
      <c r="I4" s="928"/>
      <c r="J4" s="928"/>
      <c r="K4" s="928"/>
      <c r="L4" s="928"/>
      <c r="M4" s="928"/>
      <c r="N4" s="928"/>
      <c r="O4" s="928"/>
      <c r="P4" s="928"/>
      <c r="Q4" s="928"/>
      <c r="R4" s="928"/>
      <c r="S4" s="928"/>
      <c r="T4" s="928"/>
      <c r="U4" s="928"/>
      <c r="V4" s="928"/>
      <c r="W4" s="929"/>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F4" s="220"/>
      <c r="BG4" s="220"/>
      <c r="BH4" s="220"/>
      <c r="BI4" s="220"/>
      <c r="BJ4" s="220"/>
      <c r="BK4" s="220"/>
      <c r="BL4" s="220"/>
      <c r="BM4" s="220"/>
      <c r="BN4" s="220"/>
      <c r="BO4" s="220"/>
      <c r="BP4" s="220"/>
      <c r="BQ4" s="220"/>
      <c r="BR4" s="220"/>
      <c r="BS4" s="220"/>
      <c r="BT4" s="220"/>
      <c r="BU4" s="220"/>
      <c r="BV4" s="220"/>
      <c r="BW4" s="220"/>
      <c r="BX4" s="220"/>
      <c r="BY4" s="220"/>
      <c r="BZ4" s="220"/>
      <c r="CA4" s="220"/>
      <c r="CB4" s="220"/>
      <c r="CC4" s="220"/>
      <c r="CD4" s="220"/>
      <c r="CE4" s="220"/>
      <c r="CF4" s="220"/>
    </row>
    <row r="5" spans="1:100" ht="12" customHeight="1" thickBot="1" x14ac:dyDescent="0.2">
      <c r="A5" s="268"/>
      <c r="B5" s="930"/>
      <c r="C5" s="931"/>
      <c r="D5" s="931"/>
      <c r="E5" s="931"/>
      <c r="F5" s="931"/>
      <c r="G5" s="931"/>
      <c r="H5" s="931"/>
      <c r="I5" s="931"/>
      <c r="J5" s="931"/>
      <c r="K5" s="931"/>
      <c r="L5" s="931"/>
      <c r="M5" s="931"/>
      <c r="N5" s="931"/>
      <c r="O5" s="931"/>
      <c r="P5" s="931"/>
      <c r="Q5" s="931"/>
      <c r="R5" s="931"/>
      <c r="S5" s="931"/>
      <c r="T5" s="931"/>
      <c r="U5" s="931"/>
      <c r="V5" s="931"/>
      <c r="W5" s="932"/>
      <c r="X5" s="268"/>
      <c r="Y5" s="268"/>
      <c r="Z5" s="268"/>
      <c r="AA5" s="268"/>
      <c r="AB5" s="268"/>
      <c r="AC5" s="268"/>
      <c r="AD5" s="268"/>
      <c r="AE5" s="268"/>
      <c r="AF5" s="268"/>
      <c r="AG5" s="268"/>
      <c r="AH5" s="268"/>
      <c r="AI5" s="268"/>
      <c r="AJ5" s="268"/>
      <c r="AK5" s="268"/>
      <c r="AL5" s="268"/>
      <c r="AM5" s="268"/>
      <c r="AN5" s="268"/>
      <c r="AO5" s="268"/>
      <c r="AP5" s="268"/>
      <c r="AQ5" s="268"/>
      <c r="AR5" s="268"/>
      <c r="AS5" s="268"/>
      <c r="AT5" s="268"/>
      <c r="AU5" s="268"/>
      <c r="AV5" s="268"/>
      <c r="AW5" s="268"/>
      <c r="AX5" s="268"/>
      <c r="AY5" s="268"/>
      <c r="AZ5" s="268"/>
      <c r="BA5" s="268"/>
      <c r="BB5" s="268"/>
      <c r="BC5" s="268"/>
      <c r="BD5" s="268"/>
      <c r="BF5" s="27"/>
      <c r="BG5" s="27"/>
      <c r="BH5" s="27"/>
      <c r="BI5" s="27"/>
      <c r="BJ5" s="27"/>
    </row>
    <row r="6" spans="1:100" ht="12" customHeight="1" thickBot="1" x14ac:dyDescent="0.2">
      <c r="S6" s="269"/>
      <c r="T6" s="27"/>
      <c r="U6" s="27"/>
      <c r="V6" s="27"/>
      <c r="W6" s="27"/>
      <c r="X6" s="27"/>
      <c r="Y6" s="27"/>
      <c r="Z6" s="27"/>
      <c r="AA6" s="27"/>
      <c r="AB6" s="27"/>
      <c r="AC6" s="27"/>
      <c r="AD6" s="27"/>
      <c r="AE6" s="27"/>
      <c r="AF6" s="27"/>
      <c r="AG6" s="27"/>
      <c r="AH6" s="27"/>
      <c r="AI6" s="27"/>
      <c r="AJ6" s="27"/>
      <c r="AK6" s="27"/>
      <c r="AL6" s="269"/>
      <c r="AM6" s="27"/>
      <c r="BF6" s="27"/>
      <c r="BG6" s="27"/>
      <c r="BH6" s="27"/>
      <c r="BI6" s="27"/>
      <c r="BJ6" s="27"/>
    </row>
    <row r="7" spans="1:100" ht="12" customHeight="1" x14ac:dyDescent="0.15">
      <c r="B7" s="933" t="s">
        <v>59</v>
      </c>
      <c r="C7" s="933"/>
      <c r="D7" s="933"/>
      <c r="E7" s="933"/>
      <c r="F7" s="933"/>
      <c r="G7" s="933"/>
      <c r="H7" s="933"/>
      <c r="I7" s="933"/>
      <c r="J7" s="933"/>
      <c r="K7" s="933"/>
      <c r="L7" s="933"/>
      <c r="M7" s="933"/>
      <c r="N7" s="933"/>
      <c r="O7" s="933"/>
      <c r="P7" s="933"/>
      <c r="Q7" s="933"/>
      <c r="R7" s="933"/>
      <c r="S7" s="269"/>
      <c r="T7" s="27"/>
      <c r="U7" s="933" t="s">
        <v>58</v>
      </c>
      <c r="V7" s="933"/>
      <c r="W7" s="933"/>
      <c r="X7" s="933"/>
      <c r="Y7" s="933"/>
      <c r="Z7" s="933"/>
      <c r="AA7" s="933"/>
      <c r="AB7" s="933"/>
      <c r="AC7" s="933"/>
      <c r="AD7" s="933"/>
      <c r="AE7" s="933"/>
      <c r="AF7" s="933"/>
      <c r="AG7" s="933"/>
      <c r="AH7" s="933"/>
      <c r="AI7" s="933"/>
      <c r="AJ7" s="933"/>
      <c r="AK7" s="933"/>
      <c r="AL7" s="269"/>
      <c r="AM7" s="27"/>
      <c r="AN7" s="933" t="s">
        <v>57</v>
      </c>
      <c r="AO7" s="933"/>
      <c r="AP7" s="933"/>
      <c r="AQ7" s="933"/>
      <c r="AR7" s="933"/>
      <c r="AS7" s="933"/>
      <c r="AT7" s="933"/>
      <c r="AU7" s="933"/>
      <c r="AV7" s="933"/>
      <c r="AW7" s="933"/>
      <c r="AX7" s="933"/>
      <c r="AY7" s="933"/>
      <c r="AZ7" s="933"/>
      <c r="BA7" s="933"/>
      <c r="BB7" s="933"/>
      <c r="BC7" s="933"/>
      <c r="BD7" s="933"/>
      <c r="BF7" s="27"/>
      <c r="BG7" s="27"/>
      <c r="BH7" s="27"/>
      <c r="BI7" s="27"/>
      <c r="BJ7" s="924" t="s">
        <v>206</v>
      </c>
      <c r="BK7" s="934"/>
      <c r="BL7" s="934"/>
      <c r="BM7" s="934"/>
      <c r="BN7" s="934"/>
      <c r="BO7" s="934"/>
      <c r="BP7" s="934"/>
      <c r="BQ7" s="934"/>
      <c r="BR7" s="934"/>
      <c r="BS7" s="934"/>
      <c r="BT7" s="934"/>
      <c r="BU7" s="934"/>
      <c r="BV7" s="934"/>
      <c r="BW7" s="934"/>
      <c r="BX7" s="934"/>
      <c r="BY7" s="934"/>
      <c r="BZ7" s="935"/>
      <c r="CF7" s="924" t="s">
        <v>207</v>
      </c>
      <c r="CG7" s="934"/>
      <c r="CH7" s="934"/>
      <c r="CI7" s="934"/>
      <c r="CJ7" s="934"/>
      <c r="CK7" s="934"/>
      <c r="CL7" s="934"/>
      <c r="CM7" s="934"/>
      <c r="CN7" s="934"/>
      <c r="CO7" s="934"/>
      <c r="CP7" s="934"/>
      <c r="CQ7" s="934"/>
      <c r="CR7" s="934"/>
      <c r="CS7" s="934"/>
      <c r="CT7" s="934"/>
      <c r="CU7" s="934"/>
      <c r="CV7" s="935"/>
    </row>
    <row r="8" spans="1:100" ht="12" customHeight="1" x14ac:dyDescent="0.15">
      <c r="B8" s="933"/>
      <c r="C8" s="933"/>
      <c r="D8" s="933"/>
      <c r="E8" s="933"/>
      <c r="F8" s="933"/>
      <c r="G8" s="933"/>
      <c r="H8" s="933"/>
      <c r="I8" s="933"/>
      <c r="J8" s="933"/>
      <c r="K8" s="933"/>
      <c r="L8" s="933"/>
      <c r="M8" s="933"/>
      <c r="N8" s="933"/>
      <c r="O8" s="933"/>
      <c r="P8" s="933"/>
      <c r="Q8" s="933"/>
      <c r="R8" s="933"/>
      <c r="S8" s="269"/>
      <c r="T8" s="27"/>
      <c r="U8" s="933"/>
      <c r="V8" s="933"/>
      <c r="W8" s="933"/>
      <c r="X8" s="933"/>
      <c r="Y8" s="933"/>
      <c r="Z8" s="933"/>
      <c r="AA8" s="933"/>
      <c r="AB8" s="933"/>
      <c r="AC8" s="933"/>
      <c r="AD8" s="933"/>
      <c r="AE8" s="933"/>
      <c r="AF8" s="933"/>
      <c r="AG8" s="933"/>
      <c r="AH8" s="933"/>
      <c r="AI8" s="933"/>
      <c r="AJ8" s="933"/>
      <c r="AK8" s="933"/>
      <c r="AL8" s="269"/>
      <c r="AM8" s="27"/>
      <c r="AN8" s="933"/>
      <c r="AO8" s="933"/>
      <c r="AP8" s="933"/>
      <c r="AQ8" s="933"/>
      <c r="AR8" s="933"/>
      <c r="AS8" s="933"/>
      <c r="AT8" s="933"/>
      <c r="AU8" s="933"/>
      <c r="AV8" s="933"/>
      <c r="AW8" s="933"/>
      <c r="AX8" s="933"/>
      <c r="AY8" s="933"/>
      <c r="AZ8" s="933"/>
      <c r="BA8" s="933"/>
      <c r="BB8" s="933"/>
      <c r="BC8" s="933"/>
      <c r="BD8" s="933"/>
      <c r="BF8" s="27"/>
      <c r="BG8" s="27"/>
      <c r="BH8" s="27"/>
      <c r="BI8" s="27"/>
      <c r="BJ8" s="936"/>
      <c r="BK8" s="937"/>
      <c r="BL8" s="937"/>
      <c r="BM8" s="937"/>
      <c r="BN8" s="937"/>
      <c r="BO8" s="937"/>
      <c r="BP8" s="937"/>
      <c r="BQ8" s="937"/>
      <c r="BR8" s="937"/>
      <c r="BS8" s="937"/>
      <c r="BT8" s="937"/>
      <c r="BU8" s="937"/>
      <c r="BV8" s="937"/>
      <c r="BW8" s="937"/>
      <c r="BX8" s="937"/>
      <c r="BY8" s="937"/>
      <c r="BZ8" s="938"/>
      <c r="CF8" s="936"/>
      <c r="CG8" s="937"/>
      <c r="CH8" s="937"/>
      <c r="CI8" s="937"/>
      <c r="CJ8" s="937"/>
      <c r="CK8" s="937"/>
      <c r="CL8" s="937"/>
      <c r="CM8" s="937"/>
      <c r="CN8" s="937"/>
      <c r="CO8" s="937"/>
      <c r="CP8" s="937"/>
      <c r="CQ8" s="937"/>
      <c r="CR8" s="937"/>
      <c r="CS8" s="937"/>
      <c r="CT8" s="937"/>
      <c r="CU8" s="937"/>
      <c r="CV8" s="938"/>
    </row>
    <row r="9" spans="1:100" ht="12" customHeight="1" thickBot="1" x14ac:dyDescent="0.2">
      <c r="B9" s="933"/>
      <c r="C9" s="933"/>
      <c r="D9" s="933"/>
      <c r="E9" s="933"/>
      <c r="F9" s="933"/>
      <c r="G9" s="933"/>
      <c r="H9" s="933"/>
      <c r="I9" s="933"/>
      <c r="J9" s="933"/>
      <c r="K9" s="933"/>
      <c r="L9" s="933"/>
      <c r="M9" s="933"/>
      <c r="N9" s="933"/>
      <c r="O9" s="933"/>
      <c r="P9" s="933"/>
      <c r="Q9" s="933"/>
      <c r="R9" s="933"/>
      <c r="S9" s="269"/>
      <c r="T9" s="27"/>
      <c r="U9" s="933"/>
      <c r="V9" s="933"/>
      <c r="W9" s="933"/>
      <c r="X9" s="933"/>
      <c r="Y9" s="933"/>
      <c r="Z9" s="933"/>
      <c r="AA9" s="933"/>
      <c r="AB9" s="933"/>
      <c r="AC9" s="933"/>
      <c r="AD9" s="933"/>
      <c r="AE9" s="933"/>
      <c r="AF9" s="933"/>
      <c r="AG9" s="933"/>
      <c r="AH9" s="933"/>
      <c r="AI9" s="933"/>
      <c r="AJ9" s="933"/>
      <c r="AK9" s="933"/>
      <c r="AL9" s="269"/>
      <c r="AM9" s="27"/>
      <c r="AN9" s="933"/>
      <c r="AO9" s="933"/>
      <c r="AP9" s="933"/>
      <c r="AQ9" s="933"/>
      <c r="AR9" s="933"/>
      <c r="AS9" s="933"/>
      <c r="AT9" s="933"/>
      <c r="AU9" s="933"/>
      <c r="AV9" s="933"/>
      <c r="AW9" s="933"/>
      <c r="AX9" s="933"/>
      <c r="AY9" s="933"/>
      <c r="AZ9" s="933"/>
      <c r="BA9" s="933"/>
      <c r="BB9" s="933"/>
      <c r="BC9" s="933"/>
      <c r="BD9" s="933"/>
      <c r="BF9" s="27"/>
      <c r="BG9" s="27"/>
      <c r="BH9" s="27"/>
      <c r="BI9" s="27"/>
      <c r="BJ9" s="939"/>
      <c r="BK9" s="940"/>
      <c r="BL9" s="940"/>
      <c r="BM9" s="940"/>
      <c r="BN9" s="940"/>
      <c r="BO9" s="940"/>
      <c r="BP9" s="940"/>
      <c r="BQ9" s="940"/>
      <c r="BR9" s="940"/>
      <c r="BS9" s="940"/>
      <c r="BT9" s="940"/>
      <c r="BU9" s="940"/>
      <c r="BV9" s="940"/>
      <c r="BW9" s="940"/>
      <c r="BX9" s="940"/>
      <c r="BY9" s="940"/>
      <c r="BZ9" s="941"/>
      <c r="CF9" s="939"/>
      <c r="CG9" s="940"/>
      <c r="CH9" s="940"/>
      <c r="CI9" s="940"/>
      <c r="CJ9" s="940"/>
      <c r="CK9" s="940"/>
      <c r="CL9" s="940"/>
      <c r="CM9" s="940"/>
      <c r="CN9" s="940"/>
      <c r="CO9" s="940"/>
      <c r="CP9" s="940"/>
      <c r="CQ9" s="940"/>
      <c r="CR9" s="940"/>
      <c r="CS9" s="940"/>
      <c r="CT9" s="940"/>
      <c r="CU9" s="940"/>
      <c r="CV9" s="941"/>
    </row>
    <row r="10" spans="1:100" ht="12" customHeight="1" x14ac:dyDescent="0.15">
      <c r="B10" s="70" t="s">
        <v>208</v>
      </c>
      <c r="C10" s="221"/>
      <c r="D10" s="221"/>
      <c r="E10" s="221"/>
      <c r="F10" s="221"/>
      <c r="G10" s="221"/>
      <c r="H10" s="221"/>
      <c r="I10" s="221"/>
      <c r="J10" s="221"/>
      <c r="K10" s="221"/>
      <c r="L10" s="221"/>
      <c r="M10" s="221"/>
      <c r="N10" s="221"/>
      <c r="O10" s="221"/>
      <c r="P10" s="221"/>
      <c r="Q10" s="221"/>
      <c r="R10" s="221"/>
      <c r="S10" s="269"/>
      <c r="T10" s="27"/>
      <c r="U10" s="70" t="s">
        <v>208</v>
      </c>
      <c r="AL10" s="269"/>
      <c r="AM10" s="27"/>
      <c r="AN10" s="70" t="s">
        <v>208</v>
      </c>
      <c r="BF10" s="27"/>
      <c r="BG10" s="27"/>
      <c r="BH10" s="27"/>
      <c r="BI10" s="27"/>
      <c r="BJ10" s="70"/>
      <c r="CF10" s="70"/>
    </row>
    <row r="11" spans="1:100" ht="12" customHeight="1" x14ac:dyDescent="0.15">
      <c r="B11" s="67"/>
      <c r="C11" s="63"/>
      <c r="D11" s="63"/>
      <c r="E11" s="63"/>
      <c r="F11" s="63"/>
      <c r="G11" s="63"/>
      <c r="H11" s="63"/>
      <c r="I11" s="63"/>
      <c r="J11" s="63"/>
      <c r="K11" s="63"/>
      <c r="L11" s="63"/>
      <c r="M11" s="63"/>
      <c r="N11" s="63"/>
      <c r="O11" s="63"/>
      <c r="P11" s="63"/>
      <c r="Q11" s="63"/>
      <c r="R11" s="62"/>
      <c r="S11" s="269"/>
      <c r="U11" s="67"/>
      <c r="V11" s="63"/>
      <c r="W11" s="63"/>
      <c r="X11" s="63"/>
      <c r="Y11" s="63"/>
      <c r="Z11" s="63"/>
      <c r="AA11" s="63"/>
      <c r="AB11" s="63"/>
      <c r="AC11" s="63"/>
      <c r="AD11" s="63"/>
      <c r="AE11" s="63"/>
      <c r="AF11" s="63"/>
      <c r="AG11" s="63"/>
      <c r="AH11" s="63"/>
      <c r="AI11" s="63"/>
      <c r="AJ11" s="63"/>
      <c r="AK11" s="62"/>
      <c r="AL11" s="269"/>
      <c r="AN11" s="67"/>
      <c r="AO11" s="63"/>
      <c r="AP11" s="63"/>
      <c r="AQ11" s="63"/>
      <c r="AR11" s="63"/>
      <c r="AS11" s="63"/>
      <c r="AT11" s="63"/>
      <c r="AU11" s="63"/>
      <c r="AV11" s="63"/>
      <c r="AW11" s="63"/>
      <c r="AX11" s="63"/>
      <c r="AY11" s="63"/>
      <c r="AZ11" s="63"/>
      <c r="BA11" s="63"/>
      <c r="BB11" s="63"/>
      <c r="BC11" s="63"/>
      <c r="BD11" s="62"/>
      <c r="BE11" s="27"/>
      <c r="BF11" s="27"/>
      <c r="BG11" s="27"/>
      <c r="BH11" s="27"/>
      <c r="BI11" s="27"/>
      <c r="BJ11" s="67"/>
      <c r="BK11" s="63"/>
      <c r="BL11" s="63"/>
      <c r="BM11" s="66"/>
      <c r="BN11" s="65"/>
      <c r="BO11" s="65"/>
      <c r="BP11" s="65"/>
      <c r="BQ11" s="65"/>
      <c r="BR11" s="65"/>
      <c r="BS11" s="65"/>
      <c r="BT11" s="65"/>
      <c r="BU11" s="65"/>
      <c r="BV11" s="65"/>
      <c r="BW11" s="64"/>
      <c r="BX11" s="63"/>
      <c r="BY11" s="63"/>
      <c r="BZ11" s="62"/>
      <c r="CF11" s="67"/>
      <c r="CG11" s="63"/>
      <c r="CH11" s="63"/>
      <c r="CI11" s="63"/>
      <c r="CJ11" s="63"/>
      <c r="CK11" s="63"/>
      <c r="CL11" s="63"/>
      <c r="CM11" s="63"/>
      <c r="CN11" s="63"/>
      <c r="CO11" s="63"/>
      <c r="CP11" s="63"/>
      <c r="CQ11" s="63"/>
      <c r="CR11" s="63"/>
      <c r="CS11" s="63"/>
      <c r="CT11" s="63"/>
      <c r="CU11" s="63"/>
      <c r="CV11" s="62"/>
    </row>
    <row r="12" spans="1:100" ht="12" customHeight="1" x14ac:dyDescent="0.15">
      <c r="B12" s="47"/>
      <c r="C12" s="27"/>
      <c r="D12" s="27"/>
      <c r="E12" s="27"/>
      <c r="F12" s="27"/>
      <c r="G12" s="27"/>
      <c r="H12" s="27"/>
      <c r="I12" s="27"/>
      <c r="J12" s="27"/>
      <c r="K12" s="27"/>
      <c r="L12" s="27"/>
      <c r="M12" s="27"/>
      <c r="N12" s="27"/>
      <c r="O12" s="27"/>
      <c r="P12" s="27"/>
      <c r="Q12" s="27"/>
      <c r="R12" s="28"/>
      <c r="S12" s="269"/>
      <c r="U12" s="47"/>
      <c r="V12" s="27"/>
      <c r="W12" s="27"/>
      <c r="X12" s="27"/>
      <c r="Y12" s="27"/>
      <c r="Z12" s="27"/>
      <c r="AA12" s="27"/>
      <c r="AB12" s="27"/>
      <c r="AC12" s="27"/>
      <c r="AD12" s="27"/>
      <c r="AE12" s="27"/>
      <c r="AF12" s="27"/>
      <c r="AG12" s="27"/>
      <c r="AH12" s="27"/>
      <c r="AI12" s="27"/>
      <c r="AJ12" s="27"/>
      <c r="AK12" s="28"/>
      <c r="AL12" s="269"/>
      <c r="AN12" s="47"/>
      <c r="AO12" s="27"/>
      <c r="AP12" s="27"/>
      <c r="AQ12" s="27"/>
      <c r="AR12" s="27"/>
      <c r="AS12" s="27"/>
      <c r="AT12" s="27"/>
      <c r="AU12" s="27"/>
      <c r="AV12" s="27"/>
      <c r="AW12" s="27"/>
      <c r="AX12" s="27"/>
      <c r="AY12" s="27"/>
      <c r="AZ12" s="27"/>
      <c r="BA12" s="27"/>
      <c r="BB12" s="27"/>
      <c r="BC12" s="27"/>
      <c r="BD12" s="28"/>
      <c r="BE12" s="27"/>
      <c r="BF12" s="27"/>
      <c r="BG12" s="27"/>
      <c r="BH12" s="27"/>
      <c r="BI12" s="27"/>
      <c r="BJ12" s="47"/>
      <c r="BK12" s="27"/>
      <c r="BL12" s="27"/>
      <c r="BM12" s="45"/>
      <c r="BN12" s="41"/>
      <c r="BO12" s="908" t="s">
        <v>54</v>
      </c>
      <c r="BP12" s="908"/>
      <c r="BQ12" s="908"/>
      <c r="BR12" s="908"/>
      <c r="BS12" s="908"/>
      <c r="BT12" s="908"/>
      <c r="BU12" s="908"/>
      <c r="BV12" s="41"/>
      <c r="BW12" s="40"/>
      <c r="BX12" s="27"/>
      <c r="BY12" s="27"/>
      <c r="BZ12" s="28"/>
      <c r="CF12" s="47"/>
      <c r="CG12" s="270" t="s">
        <v>209</v>
      </c>
      <c r="CH12" s="27"/>
      <c r="CI12" s="27"/>
      <c r="CJ12" s="27"/>
      <c r="CK12" s="27"/>
      <c r="CL12" s="27"/>
      <c r="CM12" s="27"/>
      <c r="CN12" s="27"/>
      <c r="CO12" s="27"/>
      <c r="CP12" s="27"/>
      <c r="CQ12" s="27"/>
      <c r="CR12" s="27"/>
      <c r="CS12" s="27"/>
      <c r="CT12" s="27"/>
      <c r="CU12" s="27"/>
      <c r="CV12" s="28"/>
    </row>
    <row r="13" spans="1:100" ht="12" customHeight="1" x14ac:dyDescent="0.15">
      <c r="B13" s="47"/>
      <c r="C13" s="27"/>
      <c r="D13" s="27"/>
      <c r="E13" s="27"/>
      <c r="F13" s="27"/>
      <c r="G13" s="27"/>
      <c r="H13" s="27"/>
      <c r="I13" s="27"/>
      <c r="J13" s="27"/>
      <c r="K13" s="27"/>
      <c r="L13" s="27"/>
      <c r="M13" s="27"/>
      <c r="N13" s="27"/>
      <c r="O13" s="27"/>
      <c r="P13" s="27"/>
      <c r="Q13" s="27"/>
      <c r="R13" s="28"/>
      <c r="S13" s="269"/>
      <c r="U13" s="47"/>
      <c r="V13" s="27"/>
      <c r="W13" s="27"/>
      <c r="X13" s="27"/>
      <c r="Y13" s="27"/>
      <c r="Z13" s="27"/>
      <c r="AA13" s="27"/>
      <c r="AB13" s="27"/>
      <c r="AC13" s="27"/>
      <c r="AD13" s="27"/>
      <c r="AE13" s="27"/>
      <c r="AF13" s="27"/>
      <c r="AG13" s="27"/>
      <c r="AH13" s="27"/>
      <c r="AI13" s="27"/>
      <c r="AJ13" s="27"/>
      <c r="AK13" s="28"/>
      <c r="AL13" s="269"/>
      <c r="AN13" s="47"/>
      <c r="AO13" s="27"/>
      <c r="AP13" s="27"/>
      <c r="AQ13" s="27"/>
      <c r="AR13" s="27"/>
      <c r="AS13" s="27"/>
      <c r="AT13" s="27"/>
      <c r="AU13" s="27"/>
      <c r="AV13" s="27"/>
      <c r="AW13" s="27"/>
      <c r="AX13" s="27"/>
      <c r="AY13" s="27"/>
      <c r="AZ13" s="27"/>
      <c r="BA13" s="27"/>
      <c r="BB13" s="27"/>
      <c r="BC13" s="27"/>
      <c r="BD13" s="28"/>
      <c r="BE13" s="27"/>
      <c r="BF13" s="27"/>
      <c r="BG13" s="27"/>
      <c r="BH13" s="27"/>
      <c r="BI13" s="27"/>
      <c r="BJ13" s="47"/>
      <c r="BK13" s="27"/>
      <c r="BL13" s="27"/>
      <c r="BM13" s="45"/>
      <c r="BN13" s="41"/>
      <c r="BO13" s="908"/>
      <c r="BP13" s="908"/>
      <c r="BQ13" s="908"/>
      <c r="BR13" s="908"/>
      <c r="BS13" s="908"/>
      <c r="BT13" s="908"/>
      <c r="BU13" s="908"/>
      <c r="BV13" s="41"/>
      <c r="BW13" s="40"/>
      <c r="BX13" s="27"/>
      <c r="BY13" s="27"/>
      <c r="BZ13" s="28"/>
      <c r="CF13" s="47"/>
      <c r="CH13" s="27"/>
      <c r="CI13" s="27"/>
      <c r="CJ13" s="66"/>
      <c r="CK13" s="65"/>
      <c r="CL13" s="65"/>
      <c r="CM13" s="65"/>
      <c r="CN13" s="65"/>
      <c r="CO13" s="65"/>
      <c r="CP13" s="65"/>
      <c r="CQ13" s="65"/>
      <c r="CR13" s="64"/>
      <c r="CS13" s="27"/>
      <c r="CT13" s="27"/>
      <c r="CU13" s="27"/>
      <c r="CV13" s="28"/>
    </row>
    <row r="14" spans="1:100" ht="12" customHeight="1" x14ac:dyDescent="0.15">
      <c r="B14" s="47"/>
      <c r="C14" s="27"/>
      <c r="D14" s="27"/>
      <c r="E14" s="27"/>
      <c r="F14" s="27"/>
      <c r="G14" s="27"/>
      <c r="H14" s="27"/>
      <c r="I14" s="27"/>
      <c r="J14" s="27"/>
      <c r="K14" s="27"/>
      <c r="L14" s="27"/>
      <c r="M14" s="27"/>
      <c r="N14" s="27"/>
      <c r="O14" s="27"/>
      <c r="P14" s="27"/>
      <c r="Q14" s="27"/>
      <c r="R14" s="28"/>
      <c r="S14" s="269"/>
      <c r="U14" s="47"/>
      <c r="V14" s="27"/>
      <c r="W14" s="27"/>
      <c r="X14" s="27"/>
      <c r="Y14" s="27"/>
      <c r="Z14" s="27"/>
      <c r="AA14" s="27"/>
      <c r="AB14" s="27"/>
      <c r="AC14" s="27"/>
      <c r="AD14" s="27"/>
      <c r="AE14" s="27"/>
      <c r="AF14" s="27"/>
      <c r="AG14" s="27"/>
      <c r="AH14" s="27"/>
      <c r="AI14" s="27"/>
      <c r="AJ14" s="27"/>
      <c r="AK14" s="28"/>
      <c r="AL14" s="269"/>
      <c r="AN14" s="47"/>
      <c r="AO14" s="27"/>
      <c r="AP14" s="27"/>
      <c r="AQ14" s="27"/>
      <c r="AR14" s="27"/>
      <c r="AS14" s="27"/>
      <c r="AT14" s="27"/>
      <c r="AU14" s="27"/>
      <c r="AV14" s="27"/>
      <c r="AW14" s="27"/>
      <c r="AX14" s="27"/>
      <c r="AY14" s="27"/>
      <c r="AZ14" s="27"/>
      <c r="BA14" s="27"/>
      <c r="BB14" s="27"/>
      <c r="BC14" s="27"/>
      <c r="BD14" s="28"/>
      <c r="BE14" s="27"/>
      <c r="BF14" s="27"/>
      <c r="BG14" s="27"/>
      <c r="BH14" s="27"/>
      <c r="BI14" s="27"/>
      <c r="BJ14" s="47"/>
      <c r="BK14" s="27"/>
      <c r="BL14" s="27"/>
      <c r="BM14" s="45"/>
      <c r="BN14" s="41"/>
      <c r="BO14" s="41"/>
      <c r="BP14" s="41"/>
      <c r="BQ14" s="41"/>
      <c r="BR14" s="41"/>
      <c r="BS14" s="41"/>
      <c r="BT14" s="41"/>
      <c r="BU14" s="41"/>
      <c r="BV14" s="41"/>
      <c r="BW14" s="40"/>
      <c r="BX14" s="27"/>
      <c r="BY14" s="27"/>
      <c r="BZ14" s="28"/>
      <c r="CF14" s="47"/>
      <c r="CG14" s="27"/>
      <c r="CH14" s="27"/>
      <c r="CI14" s="27"/>
      <c r="CJ14" s="45"/>
      <c r="CK14" s="41"/>
      <c r="CL14" s="908"/>
      <c r="CM14" s="908"/>
      <c r="CN14" s="908"/>
      <c r="CO14" s="908"/>
      <c r="CP14" s="908"/>
      <c r="CQ14" s="908"/>
      <c r="CR14" s="922"/>
      <c r="CS14" s="27"/>
      <c r="CT14" s="27"/>
      <c r="CU14" s="27"/>
      <c r="CV14" s="28"/>
    </row>
    <row r="15" spans="1:100" ht="12" customHeight="1" x14ac:dyDescent="0.15">
      <c r="B15" s="47"/>
      <c r="C15" s="27"/>
      <c r="D15" s="27"/>
      <c r="E15" s="27"/>
      <c r="F15" s="27"/>
      <c r="G15" s="27"/>
      <c r="H15" s="27"/>
      <c r="I15" s="27"/>
      <c r="J15" s="27"/>
      <c r="K15" s="27"/>
      <c r="L15" s="27"/>
      <c r="M15" s="27"/>
      <c r="N15" s="27"/>
      <c r="O15" s="27"/>
      <c r="P15" s="27"/>
      <c r="Q15" s="27"/>
      <c r="R15" s="28"/>
      <c r="S15" s="269"/>
      <c r="U15" s="47"/>
      <c r="V15" s="27"/>
      <c r="W15" s="27"/>
      <c r="X15" s="27"/>
      <c r="Y15" s="27"/>
      <c r="Z15" s="27"/>
      <c r="AA15" s="27"/>
      <c r="AB15" s="27"/>
      <c r="AC15" s="27"/>
      <c r="AD15" s="27"/>
      <c r="AE15" s="27"/>
      <c r="AF15" s="27"/>
      <c r="AG15" s="27"/>
      <c r="AH15" s="27"/>
      <c r="AI15" s="27"/>
      <c r="AJ15" s="27"/>
      <c r="AK15" s="28"/>
      <c r="AL15" s="269"/>
      <c r="AN15" s="47"/>
      <c r="AO15" s="27"/>
      <c r="AP15" s="27"/>
      <c r="AQ15" s="27"/>
      <c r="AR15" s="27"/>
      <c r="AS15" s="27"/>
      <c r="AT15" s="27"/>
      <c r="AU15" s="27"/>
      <c r="AV15" s="27"/>
      <c r="AW15" s="27"/>
      <c r="AX15" s="27"/>
      <c r="AY15" s="27"/>
      <c r="AZ15" s="27"/>
      <c r="BA15" s="27"/>
      <c r="BB15" s="27"/>
      <c r="BC15" s="27"/>
      <c r="BD15" s="28"/>
      <c r="BE15" s="27"/>
      <c r="BF15" s="27"/>
      <c r="BG15" s="27"/>
      <c r="BH15" s="27"/>
      <c r="BI15" s="27"/>
      <c r="BJ15" s="47"/>
      <c r="BK15" s="27"/>
      <c r="BL15" s="27"/>
      <c r="BM15" s="45"/>
      <c r="BN15" s="41"/>
      <c r="BO15" s="61"/>
      <c r="BP15" s="60"/>
      <c r="BQ15" s="60"/>
      <c r="BR15" s="60"/>
      <c r="BS15" s="60"/>
      <c r="BT15" s="60"/>
      <c r="BU15" s="59"/>
      <c r="BV15" s="41"/>
      <c r="BW15" s="40"/>
      <c r="BX15" s="27"/>
      <c r="BY15" s="27"/>
      <c r="BZ15" s="28"/>
      <c r="CF15" s="47"/>
      <c r="CG15" s="27"/>
      <c r="CH15" s="27"/>
      <c r="CI15" s="27"/>
      <c r="CJ15" s="45"/>
      <c r="CK15" s="41"/>
      <c r="CL15" s="908"/>
      <c r="CM15" s="908"/>
      <c r="CN15" s="908"/>
      <c r="CO15" s="908"/>
      <c r="CP15" s="908"/>
      <c r="CQ15" s="908"/>
      <c r="CR15" s="922"/>
      <c r="CS15" s="27"/>
      <c r="CT15" s="27"/>
      <c r="CU15" s="27"/>
      <c r="CV15" s="28"/>
    </row>
    <row r="16" spans="1:100" ht="12" customHeight="1" x14ac:dyDescent="0.15">
      <c r="B16" s="47"/>
      <c r="C16" s="27"/>
      <c r="D16" s="27"/>
      <c r="E16" s="27"/>
      <c r="F16" s="27"/>
      <c r="G16" s="27"/>
      <c r="H16" s="27"/>
      <c r="I16" s="27"/>
      <c r="J16" s="27"/>
      <c r="K16" s="27"/>
      <c r="L16" s="27"/>
      <c r="M16" s="27"/>
      <c r="N16" s="27"/>
      <c r="O16" s="27"/>
      <c r="P16" s="27"/>
      <c r="Q16" s="27"/>
      <c r="R16" s="28"/>
      <c r="S16" s="269"/>
      <c r="U16" s="47"/>
      <c r="V16" s="27"/>
      <c r="W16" s="27"/>
      <c r="X16" s="27"/>
      <c r="Y16" s="27"/>
      <c r="Z16" s="27"/>
      <c r="AA16" s="27"/>
      <c r="AB16" s="27"/>
      <c r="AC16" s="27"/>
      <c r="AD16" s="27"/>
      <c r="AE16" s="27"/>
      <c r="AF16" s="27"/>
      <c r="AG16" s="27"/>
      <c r="AH16" s="27"/>
      <c r="AI16" s="27"/>
      <c r="AJ16" s="27"/>
      <c r="AK16" s="28"/>
      <c r="AL16" s="269"/>
      <c r="AN16" s="47"/>
      <c r="AO16" s="27"/>
      <c r="AP16" s="27"/>
      <c r="AQ16" s="27"/>
      <c r="AR16" s="27"/>
      <c r="AS16" s="27"/>
      <c r="AT16" s="27"/>
      <c r="AU16" s="27"/>
      <c r="AV16" s="27"/>
      <c r="AW16" s="27"/>
      <c r="AX16" s="27"/>
      <c r="AY16" s="27"/>
      <c r="AZ16" s="27"/>
      <c r="BA16" s="27"/>
      <c r="BB16" s="27"/>
      <c r="BC16" s="27"/>
      <c r="BD16" s="28"/>
      <c r="BE16" s="27"/>
      <c r="BF16" s="27"/>
      <c r="BG16" s="27"/>
      <c r="BH16" s="27"/>
      <c r="BI16" s="27"/>
      <c r="BJ16" s="47"/>
      <c r="BK16" s="27"/>
      <c r="BL16" s="27"/>
      <c r="BM16" s="45"/>
      <c r="BN16" s="41"/>
      <c r="BO16" s="44"/>
      <c r="BP16" s="43"/>
      <c r="BQ16" s="43"/>
      <c r="BR16" s="43"/>
      <c r="BS16" s="43"/>
      <c r="BT16" s="43"/>
      <c r="BU16" s="42"/>
      <c r="BV16" s="41"/>
      <c r="BW16" s="40"/>
      <c r="BX16" s="27" t="s">
        <v>210</v>
      </c>
      <c r="BY16" s="27"/>
      <c r="BZ16" s="28"/>
      <c r="CF16" s="47"/>
      <c r="CG16" s="27"/>
      <c r="CH16" s="27"/>
      <c r="CI16" s="27"/>
      <c r="CJ16" s="45"/>
      <c r="CK16" s="41"/>
      <c r="CL16" s="41"/>
      <c r="CM16" s="41"/>
      <c r="CN16" s="41"/>
      <c r="CO16" s="41"/>
      <c r="CP16" s="41"/>
      <c r="CQ16" s="41"/>
      <c r="CR16" s="40"/>
      <c r="CT16" s="27"/>
      <c r="CU16" s="27"/>
      <c r="CV16" s="28"/>
    </row>
    <row r="17" spans="2:110" ht="12" customHeight="1" x14ac:dyDescent="0.15">
      <c r="B17" s="54"/>
      <c r="C17" s="50"/>
      <c r="D17" s="50"/>
      <c r="E17" s="50"/>
      <c r="F17" s="50"/>
      <c r="G17" s="50"/>
      <c r="H17" s="50"/>
      <c r="I17" s="50"/>
      <c r="J17" s="50"/>
      <c r="K17" s="923">
        <v>0.4</v>
      </c>
      <c r="L17" s="923"/>
      <c r="M17" s="923"/>
      <c r="N17" s="50"/>
      <c r="O17" s="50"/>
      <c r="P17" s="50"/>
      <c r="Q17" s="50"/>
      <c r="R17" s="49"/>
      <c r="S17" s="269"/>
      <c r="U17" s="54"/>
      <c r="V17" s="50"/>
      <c r="W17" s="50"/>
      <c r="X17" s="50"/>
      <c r="Y17" s="50"/>
      <c r="Z17" s="50"/>
      <c r="AA17" s="50"/>
      <c r="AB17" s="50"/>
      <c r="AC17" s="50"/>
      <c r="AD17" s="923">
        <v>0.4</v>
      </c>
      <c r="AE17" s="923"/>
      <c r="AF17" s="923"/>
      <c r="AG17" s="50"/>
      <c r="AH17" s="50"/>
      <c r="AI17" s="50"/>
      <c r="AJ17" s="50"/>
      <c r="AK17" s="49"/>
      <c r="AL17" s="269"/>
      <c r="AN17" s="54"/>
      <c r="AO17" s="50"/>
      <c r="AP17" s="50"/>
      <c r="AQ17" s="50"/>
      <c r="AR17" s="50"/>
      <c r="AS17" s="50"/>
      <c r="AT17" s="50"/>
      <c r="AU17" s="50"/>
      <c r="AV17" s="50"/>
      <c r="AW17" s="923" t="s">
        <v>211</v>
      </c>
      <c r="AX17" s="923"/>
      <c r="AY17" s="923"/>
      <c r="AZ17" s="923"/>
      <c r="BA17" s="923"/>
      <c r="BB17" s="50"/>
      <c r="BC17" s="50"/>
      <c r="BD17" s="49"/>
      <c r="BE17" s="27"/>
      <c r="BF17" s="27"/>
      <c r="BG17" s="27"/>
      <c r="BH17" s="27"/>
      <c r="BI17" s="27"/>
      <c r="BJ17" s="47"/>
      <c r="BK17" s="27"/>
      <c r="BL17" s="27"/>
      <c r="BM17" s="45"/>
      <c r="BN17" s="41"/>
      <c r="BO17" s="44"/>
      <c r="BP17" s="43"/>
      <c r="BQ17" s="43"/>
      <c r="BR17" s="43"/>
      <c r="BS17" s="43"/>
      <c r="BT17" s="43"/>
      <c r="BU17" s="42"/>
      <c r="BV17" s="41"/>
      <c r="BW17" s="40"/>
      <c r="BX17" s="27" t="s">
        <v>212</v>
      </c>
      <c r="BY17" s="27"/>
      <c r="BZ17" s="28"/>
      <c r="CF17" s="47"/>
      <c r="CG17" s="27"/>
      <c r="CH17" s="27"/>
      <c r="CI17" s="27"/>
      <c r="CJ17" s="45"/>
      <c r="CK17" s="41"/>
      <c r="CL17" s="908"/>
      <c r="CM17" s="908"/>
      <c r="CN17" s="908"/>
      <c r="CO17" s="908"/>
      <c r="CP17" s="908"/>
      <c r="CQ17" s="908"/>
      <c r="CR17" s="922"/>
      <c r="CS17" s="27"/>
      <c r="CT17" s="270" t="s">
        <v>213</v>
      </c>
      <c r="CU17" s="27"/>
      <c r="CV17" s="28"/>
    </row>
    <row r="18" spans="2:110" ht="12" customHeight="1" x14ac:dyDescent="0.15">
      <c r="B18" s="47"/>
      <c r="C18" s="27"/>
      <c r="D18" s="27"/>
      <c r="E18" s="66"/>
      <c r="F18" s="65"/>
      <c r="G18" s="919" t="s">
        <v>54</v>
      </c>
      <c r="H18" s="919"/>
      <c r="I18" s="919"/>
      <c r="J18" s="919"/>
      <c r="K18" s="919"/>
      <c r="L18" s="919"/>
      <c r="M18" s="919"/>
      <c r="N18" s="65"/>
      <c r="O18" s="64"/>
      <c r="P18" s="27"/>
      <c r="Q18" s="27"/>
      <c r="R18" s="28"/>
      <c r="S18" s="269"/>
      <c r="U18" s="47"/>
      <c r="V18" s="27"/>
      <c r="W18" s="27"/>
      <c r="X18" s="66"/>
      <c r="Y18" s="65"/>
      <c r="Z18" s="919" t="s">
        <v>54</v>
      </c>
      <c r="AA18" s="919"/>
      <c r="AB18" s="919"/>
      <c r="AC18" s="919"/>
      <c r="AD18" s="919"/>
      <c r="AE18" s="919"/>
      <c r="AF18" s="919"/>
      <c r="AG18" s="65"/>
      <c r="AH18" s="64"/>
      <c r="AI18" s="27"/>
      <c r="AJ18" s="27"/>
      <c r="AK18" s="28"/>
      <c r="AL18" s="269"/>
      <c r="AN18" s="47"/>
      <c r="AO18" s="27"/>
      <c r="AP18" s="27"/>
      <c r="AQ18" s="66"/>
      <c r="AR18" s="65"/>
      <c r="AS18" s="919" t="s">
        <v>54</v>
      </c>
      <c r="AT18" s="919"/>
      <c r="AU18" s="919"/>
      <c r="AV18" s="919"/>
      <c r="AW18" s="919"/>
      <c r="AX18" s="919"/>
      <c r="AY18" s="919"/>
      <c r="AZ18" s="65"/>
      <c r="BA18" s="64"/>
      <c r="BB18" s="27"/>
      <c r="BC18" s="27"/>
      <c r="BD18" s="28"/>
      <c r="BE18" s="27"/>
      <c r="BF18" s="27"/>
      <c r="BG18" s="27"/>
      <c r="BH18" s="27"/>
      <c r="BI18" s="27"/>
      <c r="BJ18" s="47"/>
      <c r="BK18" s="27"/>
      <c r="BL18" s="27"/>
      <c r="BM18" s="45"/>
      <c r="BN18" s="41"/>
      <c r="BO18" s="44"/>
      <c r="BP18" s="43"/>
      <c r="BQ18" s="43"/>
      <c r="BR18" s="43"/>
      <c r="BS18" s="43"/>
      <c r="BT18" s="43"/>
      <c r="BU18" s="42"/>
      <c r="BV18" s="41"/>
      <c r="BW18" s="40"/>
      <c r="BX18" s="27"/>
      <c r="BY18" s="27"/>
      <c r="BZ18" s="28"/>
      <c r="CF18" s="47"/>
      <c r="CG18" s="27"/>
      <c r="CH18" s="27"/>
      <c r="CI18" s="27"/>
      <c r="CJ18" s="45"/>
      <c r="CK18" s="41"/>
      <c r="CL18" s="908"/>
      <c r="CM18" s="908"/>
      <c r="CN18" s="908"/>
      <c r="CO18" s="908"/>
      <c r="CP18" s="908"/>
      <c r="CQ18" s="908"/>
      <c r="CR18" s="922"/>
      <c r="CS18" s="27"/>
      <c r="CT18" s="27"/>
      <c r="CU18" s="27"/>
      <c r="CV18" s="28"/>
    </row>
    <row r="19" spans="2:110" ht="12" customHeight="1" x14ac:dyDescent="0.15">
      <c r="B19" s="47"/>
      <c r="C19" s="27"/>
      <c r="D19" s="27"/>
      <c r="E19" s="45"/>
      <c r="F19" s="41"/>
      <c r="G19" s="920"/>
      <c r="H19" s="920"/>
      <c r="I19" s="920"/>
      <c r="J19" s="920"/>
      <c r="K19" s="920"/>
      <c r="L19" s="920"/>
      <c r="M19" s="920"/>
      <c r="N19" s="41"/>
      <c r="O19" s="40"/>
      <c r="P19" s="27"/>
      <c r="Q19" s="27"/>
      <c r="R19" s="28"/>
      <c r="S19" s="269"/>
      <c r="U19" s="47"/>
      <c r="V19" s="27"/>
      <c r="W19" s="27"/>
      <c r="X19" s="45"/>
      <c r="Y19" s="41"/>
      <c r="Z19" s="920"/>
      <c r="AA19" s="920"/>
      <c r="AB19" s="920"/>
      <c r="AC19" s="920"/>
      <c r="AD19" s="920"/>
      <c r="AE19" s="920"/>
      <c r="AF19" s="920"/>
      <c r="AG19" s="41"/>
      <c r="AH19" s="40"/>
      <c r="AI19" s="27"/>
      <c r="AJ19" s="27"/>
      <c r="AK19" s="28"/>
      <c r="AL19" s="269"/>
      <c r="AN19" s="47"/>
      <c r="AO19" s="901">
        <v>0.5</v>
      </c>
      <c r="AP19" s="902"/>
      <c r="AQ19" s="45"/>
      <c r="AR19" s="41"/>
      <c r="AS19" s="920"/>
      <c r="AT19" s="920"/>
      <c r="AU19" s="920"/>
      <c r="AV19" s="920"/>
      <c r="AW19" s="920"/>
      <c r="AX19" s="920"/>
      <c r="AY19" s="920"/>
      <c r="AZ19" s="41"/>
      <c r="BA19" s="40"/>
      <c r="BB19" s="27"/>
      <c r="BC19" s="27"/>
      <c r="BD19" s="28"/>
      <c r="BE19" s="27"/>
      <c r="BF19" s="27"/>
      <c r="BG19" s="27"/>
      <c r="BH19" s="27"/>
      <c r="BI19" s="27"/>
      <c r="BJ19" s="47"/>
      <c r="BK19" s="901">
        <v>0.3</v>
      </c>
      <c r="BL19" s="902"/>
      <c r="BM19" s="45"/>
      <c r="BN19" s="41"/>
      <c r="BO19" s="44"/>
      <c r="BP19" s="43"/>
      <c r="BQ19" s="43"/>
      <c r="BR19" s="43"/>
      <c r="BS19" s="43"/>
      <c r="BT19" s="43"/>
      <c r="BU19" s="42"/>
      <c r="BV19" s="41"/>
      <c r="BW19" s="40"/>
      <c r="BX19" s="27"/>
      <c r="BY19" s="27"/>
      <c r="BZ19" s="28"/>
      <c r="CF19" s="47"/>
      <c r="CG19" s="27"/>
      <c r="CH19" s="27"/>
      <c r="CI19" s="27"/>
      <c r="CJ19" s="45"/>
      <c r="CK19" s="41"/>
      <c r="CL19" s="271" t="s">
        <v>54</v>
      </c>
      <c r="CM19" s="41"/>
      <c r="CN19" s="41"/>
      <c r="CO19" s="41"/>
      <c r="CP19" s="41"/>
      <c r="CQ19" s="41"/>
      <c r="CR19" s="40"/>
      <c r="CS19" s="27"/>
      <c r="CT19" s="27"/>
      <c r="CU19" s="27"/>
      <c r="CV19" s="28"/>
    </row>
    <row r="20" spans="2:110" ht="12" customHeight="1" x14ac:dyDescent="0.15">
      <c r="B20" s="47"/>
      <c r="C20" s="27"/>
      <c r="D20" s="27"/>
      <c r="E20" s="45"/>
      <c r="F20" s="41"/>
      <c r="G20" s="61"/>
      <c r="H20" s="60"/>
      <c r="I20" s="60"/>
      <c r="J20" s="60"/>
      <c r="K20" s="60"/>
      <c r="L20" s="60"/>
      <c r="M20" s="59"/>
      <c r="N20" s="41"/>
      <c r="O20" s="40"/>
      <c r="P20" s="27"/>
      <c r="Q20" s="27"/>
      <c r="R20" s="28"/>
      <c r="S20" s="269"/>
      <c r="U20" s="47"/>
      <c r="V20" s="27"/>
      <c r="W20" s="27"/>
      <c r="X20" s="45"/>
      <c r="Y20" s="41"/>
      <c r="Z20" s="61"/>
      <c r="AA20" s="60"/>
      <c r="AB20" s="60"/>
      <c r="AC20" s="60"/>
      <c r="AD20" s="60"/>
      <c r="AE20" s="60"/>
      <c r="AF20" s="59"/>
      <c r="AG20" s="41"/>
      <c r="AH20" s="40"/>
      <c r="AI20" s="27"/>
      <c r="AJ20" s="27"/>
      <c r="AK20" s="28"/>
      <c r="AL20" s="269"/>
      <c r="AN20" s="47"/>
      <c r="AO20" s="901" t="s">
        <v>214</v>
      </c>
      <c r="AP20" s="902"/>
      <c r="AQ20" s="45"/>
      <c r="AR20" s="41"/>
      <c r="AS20" s="61"/>
      <c r="AT20" s="60"/>
      <c r="AU20" s="60"/>
      <c r="AV20" s="60"/>
      <c r="AW20" s="60"/>
      <c r="AX20" s="60"/>
      <c r="AY20" s="59"/>
      <c r="AZ20" s="41"/>
      <c r="BA20" s="40"/>
      <c r="BB20" s="27"/>
      <c r="BC20" s="27"/>
      <c r="BD20" s="28"/>
      <c r="BE20" s="27"/>
      <c r="BF20" s="27"/>
      <c r="BG20" s="27"/>
      <c r="BH20" s="27"/>
      <c r="BI20" s="27"/>
      <c r="BJ20" s="47"/>
      <c r="BK20" s="901" t="s">
        <v>214</v>
      </c>
      <c r="BL20" s="902"/>
      <c r="BM20" s="45"/>
      <c r="BN20" s="41"/>
      <c r="BO20" s="44"/>
      <c r="BP20" s="903" t="s">
        <v>53</v>
      </c>
      <c r="BQ20" s="903"/>
      <c r="BR20" s="903"/>
      <c r="BS20" s="903"/>
      <c r="BT20" s="903"/>
      <c r="BU20" s="42"/>
      <c r="BV20" s="41"/>
      <c r="BW20" s="40"/>
      <c r="BX20" s="27"/>
      <c r="BY20" s="27"/>
      <c r="BZ20" s="28"/>
      <c r="CF20" s="47"/>
      <c r="CG20" s="27"/>
      <c r="CH20" s="27"/>
      <c r="CI20" s="27"/>
      <c r="CJ20" s="37"/>
      <c r="CK20" s="33"/>
      <c r="CL20" s="920"/>
      <c r="CM20" s="920"/>
      <c r="CN20" s="920"/>
      <c r="CO20" s="920"/>
      <c r="CP20" s="920"/>
      <c r="CQ20" s="920"/>
      <c r="CR20" s="921"/>
      <c r="CS20" s="27"/>
      <c r="CT20" s="27"/>
      <c r="CU20" s="27"/>
      <c r="CV20" s="28"/>
    </row>
    <row r="21" spans="2:110" ht="12" customHeight="1" x14ac:dyDescent="0.15">
      <c r="B21" s="47"/>
      <c r="C21" s="904">
        <v>0.4</v>
      </c>
      <c r="D21" s="905"/>
      <c r="E21" s="45"/>
      <c r="F21" s="41"/>
      <c r="G21" s="44"/>
      <c r="H21" s="903" t="s">
        <v>53</v>
      </c>
      <c r="I21" s="903"/>
      <c r="J21" s="903"/>
      <c r="K21" s="903"/>
      <c r="L21" s="903"/>
      <c r="M21" s="42"/>
      <c r="N21" s="41"/>
      <c r="O21" s="40"/>
      <c r="P21" s="27"/>
      <c r="Q21" s="27"/>
      <c r="R21" s="28"/>
      <c r="S21" s="269"/>
      <c r="U21" s="906">
        <v>0.4</v>
      </c>
      <c r="V21" s="904"/>
      <c r="W21" s="905"/>
      <c r="X21" s="45"/>
      <c r="Y21" s="41"/>
      <c r="Z21" s="44"/>
      <c r="AA21" s="903" t="s">
        <v>53</v>
      </c>
      <c r="AB21" s="903"/>
      <c r="AC21" s="903"/>
      <c r="AD21" s="903"/>
      <c r="AE21" s="903"/>
      <c r="AF21" s="42"/>
      <c r="AG21" s="41"/>
      <c r="AH21" s="40"/>
      <c r="AI21" s="27"/>
      <c r="AJ21" s="27"/>
      <c r="AK21" s="28"/>
      <c r="AL21" s="269"/>
      <c r="AN21" s="46"/>
      <c r="AO21" s="901">
        <v>0.7</v>
      </c>
      <c r="AP21" s="902"/>
      <c r="AQ21" s="45"/>
      <c r="AR21" s="41"/>
      <c r="AS21" s="44"/>
      <c r="AT21" s="903" t="s">
        <v>53</v>
      </c>
      <c r="AU21" s="903"/>
      <c r="AV21" s="903"/>
      <c r="AW21" s="903"/>
      <c r="AX21" s="903"/>
      <c r="AY21" s="42"/>
      <c r="AZ21" s="41"/>
      <c r="BA21" s="40"/>
      <c r="BB21" s="27"/>
      <c r="BC21" s="27"/>
      <c r="BD21" s="28"/>
      <c r="BE21" s="27"/>
      <c r="BF21" s="27"/>
      <c r="BG21" s="27"/>
      <c r="BH21" s="27"/>
      <c r="BI21" s="27"/>
      <c r="BJ21" s="46"/>
      <c r="BK21" s="901">
        <v>0.5</v>
      </c>
      <c r="BL21" s="902"/>
      <c r="BM21" s="45"/>
      <c r="BN21" s="41"/>
      <c r="BO21" s="44"/>
      <c r="BP21" s="43"/>
      <c r="BQ21" s="43"/>
      <c r="BR21" s="43"/>
      <c r="BS21" s="43"/>
      <c r="BT21" s="43"/>
      <c r="BU21" s="42"/>
      <c r="BV21" s="41"/>
      <c r="BW21" s="40"/>
      <c r="BX21" s="27"/>
      <c r="BY21" s="27"/>
      <c r="BZ21" s="28"/>
      <c r="CF21" s="46"/>
      <c r="CG21" s="27"/>
      <c r="CH21" s="27"/>
      <c r="CI21" s="27"/>
      <c r="CJ21" s="27"/>
      <c r="CK21" s="27"/>
      <c r="CL21" s="270" t="s">
        <v>213</v>
      </c>
      <c r="CM21" s="27"/>
      <c r="CN21" s="27"/>
      <c r="CO21" s="27"/>
      <c r="CP21" s="27"/>
      <c r="CQ21" s="27"/>
      <c r="CR21" s="27"/>
      <c r="CS21" s="27"/>
      <c r="CT21" s="27"/>
      <c r="CU21" s="27"/>
      <c r="CV21" s="28"/>
    </row>
    <row r="22" spans="2:110" ht="12" customHeight="1" x14ac:dyDescent="0.15">
      <c r="B22" s="38"/>
      <c r="C22" s="39"/>
      <c r="D22" s="39"/>
      <c r="E22" s="37"/>
      <c r="F22" s="33"/>
      <c r="G22" s="36"/>
      <c r="H22" s="35"/>
      <c r="I22" s="35"/>
      <c r="J22" s="35"/>
      <c r="K22" s="35"/>
      <c r="L22" s="35"/>
      <c r="M22" s="34"/>
      <c r="N22" s="33"/>
      <c r="O22" s="32"/>
      <c r="P22" s="31"/>
      <c r="Q22" s="31"/>
      <c r="R22" s="30"/>
      <c r="S22" s="269"/>
      <c r="U22" s="38"/>
      <c r="V22" s="31"/>
      <c r="W22" s="31"/>
      <c r="X22" s="37"/>
      <c r="Y22" s="33"/>
      <c r="Z22" s="36"/>
      <c r="AA22" s="35"/>
      <c r="AB22" s="35"/>
      <c r="AC22" s="35"/>
      <c r="AD22" s="35"/>
      <c r="AE22" s="35"/>
      <c r="AF22" s="34"/>
      <c r="AG22" s="33"/>
      <c r="AH22" s="32"/>
      <c r="AI22" s="31"/>
      <c r="AJ22" s="31"/>
      <c r="AK22" s="30"/>
      <c r="AL22" s="269"/>
      <c r="AN22" s="38"/>
      <c r="AO22" s="31"/>
      <c r="AP22" s="31"/>
      <c r="AQ22" s="37"/>
      <c r="AR22" s="33"/>
      <c r="AS22" s="36"/>
      <c r="AT22" s="35"/>
      <c r="AU22" s="35"/>
      <c r="AV22" s="35"/>
      <c r="AW22" s="35"/>
      <c r="AX22" s="35"/>
      <c r="AY22" s="34"/>
      <c r="AZ22" s="33"/>
      <c r="BA22" s="32"/>
      <c r="BB22" s="31"/>
      <c r="BC22" s="31"/>
      <c r="BD22" s="30"/>
      <c r="BE22" s="27"/>
      <c r="BF22" s="27"/>
      <c r="BG22" s="27"/>
      <c r="BH22" s="27"/>
      <c r="BI22" s="27"/>
      <c r="BJ22" s="38"/>
      <c r="BK22" s="31"/>
      <c r="BL22" s="31"/>
      <c r="BM22" s="37"/>
      <c r="BN22" s="33"/>
      <c r="BO22" s="36"/>
      <c r="BP22" s="35"/>
      <c r="BQ22" s="35"/>
      <c r="BR22" s="35"/>
      <c r="BS22" s="35"/>
      <c r="BT22" s="35"/>
      <c r="BU22" s="34"/>
      <c r="BV22" s="33"/>
      <c r="BW22" s="32"/>
      <c r="BX22" s="31"/>
      <c r="BY22" s="31"/>
      <c r="BZ22" s="30"/>
      <c r="CF22" s="38"/>
      <c r="CG22" s="31"/>
      <c r="CH22" s="31"/>
      <c r="CI22" s="31"/>
      <c r="CJ22" s="31"/>
      <c r="CK22" s="31"/>
      <c r="CL22" s="31"/>
      <c r="CM22" s="31"/>
      <c r="CN22" s="31"/>
      <c r="CO22" s="31"/>
      <c r="CP22" s="31"/>
      <c r="CQ22" s="31"/>
      <c r="CR22" s="31"/>
      <c r="CS22" s="31"/>
      <c r="CT22" s="31"/>
      <c r="CU22" s="31"/>
      <c r="CV22" s="30"/>
    </row>
    <row r="23" spans="2:110" ht="12" customHeight="1" x14ac:dyDescent="0.15">
      <c r="C23" s="29"/>
      <c r="D23" s="29"/>
      <c r="R23" s="27"/>
      <c r="S23" s="269"/>
      <c r="AK23" s="27"/>
      <c r="AL23" s="269"/>
      <c r="BD23" s="27"/>
      <c r="BE23" s="27"/>
      <c r="BF23" s="27"/>
      <c r="BG23" s="27"/>
      <c r="BH23" s="27"/>
      <c r="BI23" s="27"/>
      <c r="BJ23" s="27"/>
    </row>
    <row r="24" spans="2:110" ht="12" customHeight="1" thickBot="1" x14ac:dyDescent="0.2">
      <c r="B24" s="69" t="s">
        <v>215</v>
      </c>
      <c r="C24" s="29"/>
      <c r="D24" s="29"/>
      <c r="R24" s="27"/>
      <c r="S24" s="269"/>
      <c r="U24" s="69" t="s">
        <v>56</v>
      </c>
      <c r="AK24" s="27"/>
      <c r="AL24" s="269"/>
      <c r="AN24" s="69" t="s">
        <v>215</v>
      </c>
      <c r="BD24" s="27"/>
      <c r="BE24" s="27"/>
      <c r="BF24" s="27"/>
      <c r="BG24" s="27"/>
      <c r="BH24" s="27"/>
      <c r="BI24" s="27"/>
      <c r="BJ24" s="27"/>
    </row>
    <row r="25" spans="2:110" ht="12" customHeight="1" x14ac:dyDescent="0.15">
      <c r="B25" s="67"/>
      <c r="C25" s="68"/>
      <c r="D25" s="68"/>
      <c r="E25" s="63"/>
      <c r="F25" s="63"/>
      <c r="G25" s="63"/>
      <c r="H25" s="63"/>
      <c r="I25" s="63"/>
      <c r="J25" s="63"/>
      <c r="K25" s="63"/>
      <c r="L25" s="63"/>
      <c r="M25" s="63"/>
      <c r="N25" s="63"/>
      <c r="O25" s="63"/>
      <c r="P25" s="63"/>
      <c r="Q25" s="63"/>
      <c r="R25" s="62"/>
      <c r="S25" s="269"/>
      <c r="U25" s="67"/>
      <c r="V25" s="63"/>
      <c r="W25" s="63"/>
      <c r="X25" s="63"/>
      <c r="Y25" s="63"/>
      <c r="Z25" s="63"/>
      <c r="AA25" s="63"/>
      <c r="AB25" s="63"/>
      <c r="AC25" s="63"/>
      <c r="AD25" s="63"/>
      <c r="AE25" s="63"/>
      <c r="AF25" s="63"/>
      <c r="AG25" s="63"/>
      <c r="AH25" s="63"/>
      <c r="AI25" s="63"/>
      <c r="AJ25" s="63"/>
      <c r="AK25" s="62"/>
      <c r="AL25" s="269"/>
      <c r="AN25" s="67"/>
      <c r="AO25" s="63"/>
      <c r="AP25" s="63"/>
      <c r="AQ25" s="63"/>
      <c r="AR25" s="63"/>
      <c r="AS25" s="63"/>
      <c r="AT25" s="63"/>
      <c r="AU25" s="63"/>
      <c r="AV25" s="63"/>
      <c r="AW25" s="63"/>
      <c r="AX25" s="63"/>
      <c r="AY25" s="63"/>
      <c r="AZ25" s="63"/>
      <c r="BA25" s="63"/>
      <c r="BB25" s="63"/>
      <c r="BC25" s="63"/>
      <c r="BD25" s="63"/>
      <c r="BE25" s="267"/>
      <c r="BF25" s="268"/>
      <c r="BG25" s="268"/>
      <c r="BH25" s="268"/>
      <c r="BI25" s="272"/>
      <c r="BJ25" s="909" t="s">
        <v>216</v>
      </c>
      <c r="BK25" s="910"/>
      <c r="BL25" s="910"/>
      <c r="BM25" s="910"/>
      <c r="BN25" s="910"/>
      <c r="BO25" s="910"/>
      <c r="BP25" s="910"/>
      <c r="BQ25" s="910"/>
      <c r="BR25" s="910"/>
      <c r="BS25" s="910"/>
      <c r="BT25" s="910"/>
      <c r="BU25" s="910"/>
      <c r="BV25" s="910"/>
      <c r="BW25" s="910"/>
      <c r="BX25" s="910"/>
      <c r="BY25" s="910"/>
      <c r="BZ25" s="910"/>
      <c r="CA25" s="910"/>
      <c r="CB25" s="910"/>
      <c r="CC25" s="910"/>
      <c r="CD25" s="910"/>
      <c r="CE25" s="910"/>
      <c r="CF25" s="910"/>
      <c r="CG25" s="910"/>
      <c r="CH25" s="910"/>
      <c r="CI25" s="910"/>
      <c r="CJ25" s="910"/>
      <c r="CK25" s="910"/>
      <c r="CL25" s="910"/>
      <c r="CM25" s="910"/>
      <c r="CN25" s="910"/>
      <c r="CO25" s="910"/>
      <c r="CP25" s="910"/>
      <c r="CQ25" s="910"/>
      <c r="CR25" s="910"/>
      <c r="CS25" s="910"/>
      <c r="CT25" s="910"/>
      <c r="CU25" s="910"/>
      <c r="CV25" s="910"/>
      <c r="CW25" s="910"/>
      <c r="CX25" s="911"/>
      <c r="CY25" s="273"/>
      <c r="CZ25" s="268"/>
      <c r="DA25" s="268"/>
      <c r="DB25" s="268"/>
      <c r="DC25" s="268"/>
      <c r="DD25" s="268"/>
      <c r="DE25" s="268"/>
      <c r="DF25" s="268"/>
    </row>
    <row r="26" spans="2:110" ht="12" customHeight="1" x14ac:dyDescent="0.15">
      <c r="B26" s="47"/>
      <c r="C26" s="48"/>
      <c r="D26" s="48"/>
      <c r="E26" s="27"/>
      <c r="F26" s="27"/>
      <c r="G26" s="27"/>
      <c r="H26" s="27"/>
      <c r="I26" s="27"/>
      <c r="J26" s="27"/>
      <c r="K26" s="27"/>
      <c r="L26" s="27"/>
      <c r="M26" s="27"/>
      <c r="N26" s="27"/>
      <c r="O26" s="27"/>
      <c r="P26" s="27"/>
      <c r="Q26" s="27"/>
      <c r="R26" s="28"/>
      <c r="S26" s="269"/>
      <c r="U26" s="47"/>
      <c r="V26" s="27"/>
      <c r="W26" s="27"/>
      <c r="X26" s="27"/>
      <c r="Y26" s="27"/>
      <c r="Z26" s="27"/>
      <c r="AA26" s="27"/>
      <c r="AB26" s="27"/>
      <c r="AC26" s="27"/>
      <c r="AD26" s="27"/>
      <c r="AE26" s="27"/>
      <c r="AF26" s="27"/>
      <c r="AG26" s="27"/>
      <c r="AH26" s="27"/>
      <c r="AI26" s="27"/>
      <c r="AJ26" s="27"/>
      <c r="AK26" s="28"/>
      <c r="AL26" s="269"/>
      <c r="AN26" s="47"/>
      <c r="AO26" s="27"/>
      <c r="AP26" s="27"/>
      <c r="AQ26" s="27"/>
      <c r="AR26" s="27"/>
      <c r="AS26" s="27"/>
      <c r="AT26" s="27"/>
      <c r="AU26" s="27"/>
      <c r="AV26" s="27"/>
      <c r="AW26" s="27"/>
      <c r="AX26" s="27"/>
      <c r="AY26" s="27"/>
      <c r="AZ26" s="27"/>
      <c r="BA26" s="27"/>
      <c r="BB26" s="27"/>
      <c r="BC26" s="27"/>
      <c r="BD26" s="27"/>
      <c r="BE26" s="268"/>
      <c r="BF26" s="268"/>
      <c r="BG26" s="268"/>
      <c r="BH26" s="268"/>
      <c r="BI26" s="272"/>
      <c r="BJ26" s="912"/>
      <c r="BK26" s="913"/>
      <c r="BL26" s="913"/>
      <c r="BM26" s="913"/>
      <c r="BN26" s="913"/>
      <c r="BO26" s="913"/>
      <c r="BP26" s="913"/>
      <c r="BQ26" s="913"/>
      <c r="BR26" s="913"/>
      <c r="BS26" s="913"/>
      <c r="BT26" s="913"/>
      <c r="BU26" s="913"/>
      <c r="BV26" s="913"/>
      <c r="BW26" s="913"/>
      <c r="BX26" s="913"/>
      <c r="BY26" s="913"/>
      <c r="BZ26" s="913"/>
      <c r="CA26" s="913"/>
      <c r="CB26" s="913"/>
      <c r="CC26" s="913"/>
      <c r="CD26" s="913"/>
      <c r="CE26" s="913"/>
      <c r="CF26" s="913"/>
      <c r="CG26" s="913"/>
      <c r="CH26" s="913"/>
      <c r="CI26" s="913"/>
      <c r="CJ26" s="913"/>
      <c r="CK26" s="913"/>
      <c r="CL26" s="913"/>
      <c r="CM26" s="913"/>
      <c r="CN26" s="913"/>
      <c r="CO26" s="913"/>
      <c r="CP26" s="913"/>
      <c r="CQ26" s="913"/>
      <c r="CR26" s="913"/>
      <c r="CS26" s="913"/>
      <c r="CT26" s="913"/>
      <c r="CU26" s="913"/>
      <c r="CV26" s="913"/>
      <c r="CW26" s="913"/>
      <c r="CX26" s="914"/>
      <c r="CY26" s="273"/>
      <c r="CZ26" s="268"/>
      <c r="DA26" s="268"/>
      <c r="DB26" s="268"/>
      <c r="DC26" s="268"/>
      <c r="DD26" s="268"/>
      <c r="DE26" s="268"/>
      <c r="DF26" s="268"/>
    </row>
    <row r="27" spans="2:110" ht="12" customHeight="1" thickBot="1" x14ac:dyDescent="0.2">
      <c r="B27" s="47"/>
      <c r="C27" s="48"/>
      <c r="D27" s="48"/>
      <c r="E27" s="27"/>
      <c r="F27" s="27"/>
      <c r="G27" s="27"/>
      <c r="H27" s="27"/>
      <c r="I27" s="27"/>
      <c r="J27" s="27"/>
      <c r="K27" s="27"/>
      <c r="L27" s="27"/>
      <c r="M27" s="27"/>
      <c r="N27" s="27"/>
      <c r="O27" s="27"/>
      <c r="P27" s="27"/>
      <c r="Q27" s="27"/>
      <c r="R27" s="28"/>
      <c r="S27" s="269"/>
      <c r="U27" s="47"/>
      <c r="V27" s="27"/>
      <c r="W27" s="27"/>
      <c r="X27" s="27"/>
      <c r="Y27" s="27"/>
      <c r="Z27" s="27"/>
      <c r="AA27" s="27"/>
      <c r="AB27" s="27"/>
      <c r="AC27" s="27"/>
      <c r="AD27" s="27"/>
      <c r="AE27" s="27"/>
      <c r="AF27" s="27"/>
      <c r="AG27" s="27"/>
      <c r="AH27" s="27"/>
      <c r="AI27" s="27"/>
      <c r="AJ27" s="27"/>
      <c r="AK27" s="28"/>
      <c r="AL27" s="269"/>
      <c r="AN27" s="47"/>
      <c r="AO27" s="27"/>
      <c r="AP27" s="27"/>
      <c r="AQ27" s="27"/>
      <c r="AR27" s="27"/>
      <c r="AS27" s="27"/>
      <c r="AT27" s="27"/>
      <c r="AU27" s="27"/>
      <c r="AV27" s="27"/>
      <c r="AW27" s="27"/>
      <c r="AX27" s="27"/>
      <c r="AY27" s="27"/>
      <c r="AZ27" s="27"/>
      <c r="BA27" s="27"/>
      <c r="BB27" s="27"/>
      <c r="BC27" s="27"/>
      <c r="BD27" s="27"/>
      <c r="BE27" s="268"/>
      <c r="BF27" s="268"/>
      <c r="BG27" s="268"/>
      <c r="BH27" s="268"/>
      <c r="BI27" s="272"/>
      <c r="BJ27" s="915"/>
      <c r="BK27" s="916"/>
      <c r="BL27" s="916"/>
      <c r="BM27" s="916"/>
      <c r="BN27" s="916"/>
      <c r="BO27" s="916"/>
      <c r="BP27" s="916"/>
      <c r="BQ27" s="916"/>
      <c r="BR27" s="916"/>
      <c r="BS27" s="916"/>
      <c r="BT27" s="916"/>
      <c r="BU27" s="916"/>
      <c r="BV27" s="916"/>
      <c r="BW27" s="916"/>
      <c r="BX27" s="916"/>
      <c r="BY27" s="916"/>
      <c r="BZ27" s="916"/>
      <c r="CA27" s="916"/>
      <c r="CB27" s="916"/>
      <c r="CC27" s="916"/>
      <c r="CD27" s="916"/>
      <c r="CE27" s="916"/>
      <c r="CF27" s="916"/>
      <c r="CG27" s="916"/>
      <c r="CH27" s="916"/>
      <c r="CI27" s="916"/>
      <c r="CJ27" s="916"/>
      <c r="CK27" s="916"/>
      <c r="CL27" s="916"/>
      <c r="CM27" s="916"/>
      <c r="CN27" s="916"/>
      <c r="CO27" s="916"/>
      <c r="CP27" s="916"/>
      <c r="CQ27" s="916"/>
      <c r="CR27" s="916"/>
      <c r="CS27" s="916"/>
      <c r="CT27" s="916"/>
      <c r="CU27" s="916"/>
      <c r="CV27" s="916"/>
      <c r="CW27" s="916"/>
      <c r="CX27" s="917"/>
      <c r="CY27" s="273"/>
      <c r="CZ27" s="268"/>
      <c r="DA27" s="268"/>
      <c r="DB27" s="268"/>
      <c r="DC27" s="268"/>
      <c r="DD27" s="268"/>
      <c r="DE27" s="268"/>
      <c r="DF27" s="268"/>
    </row>
    <row r="28" spans="2:110" ht="12" customHeight="1" x14ac:dyDescent="0.15">
      <c r="B28" s="47"/>
      <c r="C28" s="48"/>
      <c r="D28" s="48"/>
      <c r="E28" s="27"/>
      <c r="F28" s="27"/>
      <c r="G28" s="27"/>
      <c r="H28" s="27"/>
      <c r="I28" s="27"/>
      <c r="J28" s="27"/>
      <c r="K28" s="918">
        <v>0.4</v>
      </c>
      <c r="L28" s="918"/>
      <c r="M28" s="918"/>
      <c r="N28" s="27"/>
      <c r="O28" s="27"/>
      <c r="P28" s="27"/>
      <c r="Q28" s="27"/>
      <c r="R28" s="28"/>
      <c r="S28" s="269"/>
      <c r="U28" s="47"/>
      <c r="V28" s="27"/>
      <c r="W28" s="27"/>
      <c r="X28" s="27"/>
      <c r="Y28" s="27"/>
      <c r="Z28" s="27"/>
      <c r="AA28" s="27"/>
      <c r="AB28" s="27"/>
      <c r="AC28" s="27"/>
      <c r="AD28" s="918">
        <v>0.4</v>
      </c>
      <c r="AE28" s="918"/>
      <c r="AF28" s="918"/>
      <c r="AG28" s="27"/>
      <c r="AH28" s="27"/>
      <c r="AI28" s="27"/>
      <c r="AJ28" s="27"/>
      <c r="AK28" s="28"/>
      <c r="AL28" s="269"/>
      <c r="AN28" s="47"/>
      <c r="AO28" s="27"/>
      <c r="AP28" s="27"/>
      <c r="AQ28" s="27"/>
      <c r="AR28" s="27"/>
      <c r="AS28" s="27"/>
      <c r="AT28" s="27"/>
      <c r="AU28" s="27"/>
      <c r="AV28" s="27"/>
      <c r="AW28" s="918" t="s">
        <v>211</v>
      </c>
      <c r="AX28" s="918"/>
      <c r="AY28" s="918"/>
      <c r="AZ28" s="918"/>
      <c r="BA28" s="918"/>
      <c r="BB28" s="27"/>
      <c r="BC28" s="27"/>
      <c r="BD28" s="28"/>
      <c r="BE28" s="27"/>
      <c r="BF28" s="27"/>
      <c r="BG28" s="27"/>
      <c r="BH28" s="27"/>
      <c r="BI28" s="27"/>
      <c r="BJ28" s="70"/>
    </row>
    <row r="29" spans="2:110" ht="12" customHeight="1" x14ac:dyDescent="0.15">
      <c r="B29" s="47"/>
      <c r="C29" s="48"/>
      <c r="D29" s="48"/>
      <c r="E29" s="66"/>
      <c r="F29" s="65"/>
      <c r="G29" s="919" t="s">
        <v>54</v>
      </c>
      <c r="H29" s="919"/>
      <c r="I29" s="919"/>
      <c r="J29" s="919"/>
      <c r="K29" s="919"/>
      <c r="L29" s="919"/>
      <c r="M29" s="919"/>
      <c r="N29" s="65"/>
      <c r="O29" s="64"/>
      <c r="P29" s="27"/>
      <c r="Q29" s="27"/>
      <c r="R29" s="28"/>
      <c r="S29" s="269"/>
      <c r="U29" s="47"/>
      <c r="V29" s="27"/>
      <c r="W29" s="27"/>
      <c r="X29" s="66"/>
      <c r="Y29" s="65"/>
      <c r="Z29" s="919" t="s">
        <v>54</v>
      </c>
      <c r="AA29" s="919"/>
      <c r="AB29" s="919"/>
      <c r="AC29" s="919"/>
      <c r="AD29" s="919"/>
      <c r="AE29" s="919"/>
      <c r="AF29" s="919"/>
      <c r="AG29" s="65"/>
      <c r="AH29" s="64"/>
      <c r="AI29" s="27"/>
      <c r="AJ29" s="27"/>
      <c r="AK29" s="28"/>
      <c r="AL29" s="269"/>
      <c r="AN29" s="47"/>
      <c r="AO29" s="27"/>
      <c r="AP29" s="27"/>
      <c r="AQ29" s="66"/>
      <c r="AR29" s="65"/>
      <c r="AS29" s="919" t="s">
        <v>54</v>
      </c>
      <c r="AT29" s="919"/>
      <c r="AU29" s="919"/>
      <c r="AV29" s="919"/>
      <c r="AW29" s="919"/>
      <c r="AX29" s="919"/>
      <c r="AY29" s="919"/>
      <c r="AZ29" s="65"/>
      <c r="BA29" s="64"/>
      <c r="BB29" s="27"/>
      <c r="BC29" s="27"/>
      <c r="BD29" s="28"/>
      <c r="BE29" s="27"/>
      <c r="BF29" s="27"/>
      <c r="BG29" s="27"/>
      <c r="BH29" s="27"/>
      <c r="BI29" s="27"/>
      <c r="BJ29" s="67"/>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2"/>
    </row>
    <row r="30" spans="2:110" ht="12" customHeight="1" x14ac:dyDescent="0.15">
      <c r="B30" s="47"/>
      <c r="C30" s="48"/>
      <c r="D30" s="48"/>
      <c r="E30" s="45"/>
      <c r="F30" s="41"/>
      <c r="G30" s="920"/>
      <c r="H30" s="920"/>
      <c r="I30" s="920"/>
      <c r="J30" s="920"/>
      <c r="K30" s="920"/>
      <c r="L30" s="920"/>
      <c r="M30" s="920"/>
      <c r="N30" s="41"/>
      <c r="O30" s="40"/>
      <c r="P30" s="27"/>
      <c r="Q30" s="27"/>
      <c r="R30" s="28"/>
      <c r="S30" s="269"/>
      <c r="U30" s="47"/>
      <c r="V30" s="27"/>
      <c r="W30" s="27"/>
      <c r="X30" s="45"/>
      <c r="Y30" s="41"/>
      <c r="Z30" s="920"/>
      <c r="AA30" s="920"/>
      <c r="AB30" s="920"/>
      <c r="AC30" s="920"/>
      <c r="AD30" s="920"/>
      <c r="AE30" s="920"/>
      <c r="AF30" s="920"/>
      <c r="AG30" s="41"/>
      <c r="AH30" s="40"/>
      <c r="AI30" s="27"/>
      <c r="AJ30" s="27"/>
      <c r="AK30" s="28"/>
      <c r="AL30" s="269"/>
      <c r="AN30" s="47"/>
      <c r="AO30" s="27"/>
      <c r="AP30" s="27"/>
      <c r="AQ30" s="45"/>
      <c r="AR30" s="41"/>
      <c r="AS30" s="920"/>
      <c r="AT30" s="920"/>
      <c r="AU30" s="920"/>
      <c r="AV30" s="920"/>
      <c r="AW30" s="920"/>
      <c r="AX30" s="920"/>
      <c r="AY30" s="920"/>
      <c r="AZ30" s="41"/>
      <c r="BA30" s="40"/>
      <c r="BB30" s="27"/>
      <c r="BC30" s="27"/>
      <c r="BD30" s="28"/>
      <c r="BE30" s="27"/>
      <c r="BF30" s="27"/>
      <c r="BG30" s="27"/>
      <c r="BH30" s="27"/>
      <c r="BI30" s="27"/>
      <c r="BJ30" s="4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8"/>
    </row>
    <row r="31" spans="2:110" ht="12" customHeight="1" x14ac:dyDescent="0.15">
      <c r="B31" s="54"/>
      <c r="C31" s="55"/>
      <c r="D31" s="55"/>
      <c r="E31" s="53"/>
      <c r="F31" s="52"/>
      <c r="G31" s="61"/>
      <c r="H31" s="60"/>
      <c r="I31" s="60"/>
      <c r="J31" s="60"/>
      <c r="K31" s="60"/>
      <c r="L31" s="60"/>
      <c r="M31" s="59"/>
      <c r="N31" s="52"/>
      <c r="O31" s="51"/>
      <c r="P31" s="50"/>
      <c r="Q31" s="50"/>
      <c r="R31" s="49"/>
      <c r="S31" s="269"/>
      <c r="U31" s="54"/>
      <c r="V31" s="50"/>
      <c r="W31" s="50"/>
      <c r="X31" s="53"/>
      <c r="Y31" s="52"/>
      <c r="Z31" s="61"/>
      <c r="AA31" s="60"/>
      <c r="AB31" s="60"/>
      <c r="AC31" s="60"/>
      <c r="AD31" s="60"/>
      <c r="AE31" s="60"/>
      <c r="AF31" s="59"/>
      <c r="AG31" s="52"/>
      <c r="AH31" s="51"/>
      <c r="AI31" s="50"/>
      <c r="AJ31" s="50"/>
      <c r="AK31" s="49"/>
      <c r="AL31" s="269"/>
      <c r="AN31" s="54"/>
      <c r="AO31" s="50"/>
      <c r="AP31" s="50"/>
      <c r="AQ31" s="53"/>
      <c r="AR31" s="52"/>
      <c r="AS31" s="61"/>
      <c r="AT31" s="60"/>
      <c r="AU31" s="60"/>
      <c r="AV31" s="60"/>
      <c r="AW31" s="60"/>
      <c r="AX31" s="60"/>
      <c r="AY31" s="59"/>
      <c r="AZ31" s="52"/>
      <c r="BA31" s="51"/>
      <c r="BB31" s="50"/>
      <c r="BC31" s="50"/>
      <c r="BD31" s="49"/>
      <c r="BE31" s="27"/>
      <c r="BF31" s="27"/>
      <c r="BG31" s="27"/>
      <c r="BH31" s="27"/>
      <c r="BI31" s="27"/>
      <c r="BJ31" s="4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8"/>
    </row>
    <row r="32" spans="2:110" ht="12" customHeight="1" x14ac:dyDescent="0.15">
      <c r="B32" s="47"/>
      <c r="C32" s="48"/>
      <c r="D32" s="48"/>
      <c r="E32" s="45"/>
      <c r="F32" s="41"/>
      <c r="G32" s="44"/>
      <c r="H32" s="43"/>
      <c r="I32" s="43"/>
      <c r="J32" s="43"/>
      <c r="K32" s="43"/>
      <c r="L32" s="43"/>
      <c r="M32" s="42"/>
      <c r="N32" s="41"/>
      <c r="O32" s="40"/>
      <c r="P32" s="27"/>
      <c r="Q32" s="27"/>
      <c r="R32" s="28"/>
      <c r="S32" s="269"/>
      <c r="U32" s="47"/>
      <c r="V32" s="27"/>
      <c r="W32" s="27"/>
      <c r="X32" s="45"/>
      <c r="Y32" s="41"/>
      <c r="Z32" s="44"/>
      <c r="AA32" s="43"/>
      <c r="AB32" s="43"/>
      <c r="AC32" s="43"/>
      <c r="AD32" s="43"/>
      <c r="AE32" s="43"/>
      <c r="AF32" s="42"/>
      <c r="AG32" s="41"/>
      <c r="AH32" s="40"/>
      <c r="AI32" s="27"/>
      <c r="AJ32" s="27"/>
      <c r="AK32" s="28"/>
      <c r="AL32" s="269"/>
      <c r="AN32" s="47"/>
      <c r="AO32" s="27"/>
      <c r="AP32" s="27"/>
      <c r="AQ32" s="45"/>
      <c r="AR32" s="41"/>
      <c r="AS32" s="44"/>
      <c r="AT32" s="43"/>
      <c r="AU32" s="43"/>
      <c r="AV32" s="43"/>
      <c r="AW32" s="43"/>
      <c r="AX32" s="43"/>
      <c r="AY32" s="42"/>
      <c r="AZ32" s="41"/>
      <c r="BA32" s="40"/>
      <c r="BB32" s="27"/>
      <c r="BC32" s="27"/>
      <c r="BD32" s="28"/>
      <c r="BE32" s="27"/>
      <c r="BF32" s="27"/>
      <c r="BG32" s="27"/>
      <c r="BH32" s="27"/>
      <c r="BI32" s="27"/>
      <c r="BJ32" s="4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8"/>
    </row>
    <row r="33" spans="2:102" ht="12" customHeight="1" x14ac:dyDescent="0.15">
      <c r="B33" s="47"/>
      <c r="C33" s="48"/>
      <c r="D33" s="48"/>
      <c r="E33" s="45"/>
      <c r="F33" s="41"/>
      <c r="G33" s="44"/>
      <c r="H33" s="43"/>
      <c r="I33" s="43"/>
      <c r="J33" s="43"/>
      <c r="K33" s="43"/>
      <c r="L33" s="43"/>
      <c r="M33" s="42"/>
      <c r="N33" s="41"/>
      <c r="O33" s="40"/>
      <c r="P33" s="27"/>
      <c r="Q33" s="27"/>
      <c r="R33" s="28"/>
      <c r="S33" s="269"/>
      <c r="U33" s="47"/>
      <c r="V33" s="27"/>
      <c r="W33" s="27"/>
      <c r="X33" s="45"/>
      <c r="Y33" s="41"/>
      <c r="Z33" s="44"/>
      <c r="AA33" s="43"/>
      <c r="AB33" s="43"/>
      <c r="AC33" s="43"/>
      <c r="AD33" s="43"/>
      <c r="AE33" s="43"/>
      <c r="AF33" s="42"/>
      <c r="AG33" s="41"/>
      <c r="AH33" s="40"/>
      <c r="AI33" s="27"/>
      <c r="AJ33" s="27"/>
      <c r="AK33" s="28"/>
      <c r="AL33" s="269"/>
      <c r="AN33" s="47"/>
      <c r="AO33" s="901">
        <v>0.5</v>
      </c>
      <c r="AP33" s="902"/>
      <c r="AQ33" s="45"/>
      <c r="AR33" s="41"/>
      <c r="AS33" s="44"/>
      <c r="AT33" s="43"/>
      <c r="AU33" s="43"/>
      <c r="AV33" s="43"/>
      <c r="AW33" s="43"/>
      <c r="AX33" s="43"/>
      <c r="AY33" s="42"/>
      <c r="AZ33" s="41"/>
      <c r="BA33" s="40"/>
      <c r="BB33" s="27"/>
      <c r="BC33" s="27"/>
      <c r="BD33" s="28"/>
      <c r="BE33" s="27"/>
      <c r="BF33" s="27"/>
      <c r="BG33" s="27"/>
      <c r="BH33" s="27"/>
      <c r="BI33" s="27"/>
      <c r="BJ33" s="274"/>
      <c r="BK33" s="275"/>
      <c r="BL33" s="275" t="s">
        <v>217</v>
      </c>
      <c r="BM33" s="275"/>
      <c r="BN33" s="275"/>
      <c r="BO33" s="275"/>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6"/>
    </row>
    <row r="34" spans="2:102" ht="12" customHeight="1" x14ac:dyDescent="0.15">
      <c r="B34" s="47"/>
      <c r="C34" s="48"/>
      <c r="D34" s="48"/>
      <c r="E34" s="45"/>
      <c r="F34" s="41"/>
      <c r="G34" s="44"/>
      <c r="H34" s="903" t="s">
        <v>53</v>
      </c>
      <c r="I34" s="903"/>
      <c r="J34" s="903"/>
      <c r="K34" s="903"/>
      <c r="L34" s="903"/>
      <c r="M34" s="42"/>
      <c r="N34" s="41"/>
      <c r="O34" s="40"/>
      <c r="P34" s="27"/>
      <c r="Q34" s="27"/>
      <c r="R34" s="28"/>
      <c r="S34" s="269"/>
      <c r="U34" s="47"/>
      <c r="V34" s="27"/>
      <c r="W34" s="27"/>
      <c r="X34" s="45"/>
      <c r="Y34" s="41"/>
      <c r="Z34" s="44"/>
      <c r="AA34" s="903" t="s">
        <v>53</v>
      </c>
      <c r="AB34" s="903"/>
      <c r="AC34" s="903"/>
      <c r="AD34" s="903"/>
      <c r="AE34" s="903"/>
      <c r="AF34" s="42"/>
      <c r="AG34" s="41"/>
      <c r="AH34" s="40"/>
      <c r="AI34" s="27"/>
      <c r="AJ34" s="27"/>
      <c r="AK34" s="28"/>
      <c r="AL34" s="269"/>
      <c r="AN34" s="47"/>
      <c r="AO34" s="901" t="s">
        <v>214</v>
      </c>
      <c r="AP34" s="902"/>
      <c r="AQ34" s="45"/>
      <c r="AR34" s="41"/>
      <c r="AS34" s="44"/>
      <c r="AT34" s="903" t="s">
        <v>53</v>
      </c>
      <c r="AU34" s="903"/>
      <c r="AV34" s="903"/>
      <c r="AW34" s="903"/>
      <c r="AX34" s="903"/>
      <c r="AY34" s="42"/>
      <c r="AZ34" s="41"/>
      <c r="BA34" s="40"/>
      <c r="BB34" s="27"/>
      <c r="BC34" s="27"/>
      <c r="BD34" s="28"/>
      <c r="BE34" s="27"/>
      <c r="BF34" s="27"/>
      <c r="BG34" s="27"/>
      <c r="BH34" s="27"/>
      <c r="BI34" s="27"/>
      <c r="BJ34" s="47"/>
      <c r="BK34" s="27"/>
      <c r="BL34" s="27"/>
      <c r="BM34" s="27"/>
      <c r="BN34" s="27"/>
      <c r="BO34" s="27"/>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27"/>
      <c r="CX34" s="28"/>
    </row>
    <row r="35" spans="2:102" ht="12" customHeight="1" x14ac:dyDescent="0.15">
      <c r="B35" s="47"/>
      <c r="C35" s="904">
        <v>0.4</v>
      </c>
      <c r="D35" s="905"/>
      <c r="E35" s="45"/>
      <c r="F35" s="41"/>
      <c r="G35" s="44"/>
      <c r="H35" s="43"/>
      <c r="I35" s="43"/>
      <c r="J35" s="43"/>
      <c r="K35" s="43"/>
      <c r="L35" s="43"/>
      <c r="M35" s="42"/>
      <c r="N35" s="41"/>
      <c r="O35" s="40"/>
      <c r="P35" s="27"/>
      <c r="Q35" s="27"/>
      <c r="R35" s="28"/>
      <c r="S35" s="269"/>
      <c r="U35" s="906">
        <v>0.4</v>
      </c>
      <c r="V35" s="904"/>
      <c r="W35" s="905"/>
      <c r="X35" s="45"/>
      <c r="Y35" s="41"/>
      <c r="Z35" s="44"/>
      <c r="AA35" s="43"/>
      <c r="AB35" s="43"/>
      <c r="AC35" s="43"/>
      <c r="AD35" s="43"/>
      <c r="AE35" s="43"/>
      <c r="AF35" s="42"/>
      <c r="AG35" s="41"/>
      <c r="AH35" s="40"/>
      <c r="AI35" s="27"/>
      <c r="AJ35" s="27"/>
      <c r="AK35" s="28"/>
      <c r="AL35" s="269"/>
      <c r="AN35" s="46"/>
      <c r="AO35" s="901">
        <v>0.7</v>
      </c>
      <c r="AP35" s="902"/>
      <c r="AQ35" s="45"/>
      <c r="AR35" s="41"/>
      <c r="AS35" s="44"/>
      <c r="AT35" s="43"/>
      <c r="AU35" s="43"/>
      <c r="AV35" s="43"/>
      <c r="AW35" s="43"/>
      <c r="AX35" s="43"/>
      <c r="AY35" s="42"/>
      <c r="AZ35" s="41"/>
      <c r="BA35" s="40"/>
      <c r="BB35" s="27"/>
      <c r="BC35" s="27"/>
      <c r="BD35" s="28"/>
      <c r="BE35" s="27"/>
      <c r="BF35" s="27"/>
      <c r="BG35" s="27"/>
      <c r="BH35" s="27"/>
      <c r="BI35" s="27"/>
      <c r="BJ35" s="47"/>
      <c r="BK35" s="27"/>
      <c r="BL35" s="27"/>
      <c r="BM35" s="27"/>
      <c r="BN35" s="27"/>
      <c r="BO35" s="27"/>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27"/>
      <c r="CX35" s="28"/>
    </row>
    <row r="36" spans="2:102" ht="12" customHeight="1" x14ac:dyDescent="0.15">
      <c r="B36" s="38"/>
      <c r="C36" s="39"/>
      <c r="D36" s="39"/>
      <c r="E36" s="37"/>
      <c r="F36" s="33"/>
      <c r="G36" s="36"/>
      <c r="H36" s="35"/>
      <c r="I36" s="35"/>
      <c r="J36" s="35"/>
      <c r="K36" s="35"/>
      <c r="L36" s="35"/>
      <c r="M36" s="34"/>
      <c r="N36" s="33"/>
      <c r="O36" s="32"/>
      <c r="P36" s="31"/>
      <c r="Q36" s="31"/>
      <c r="R36" s="30"/>
      <c r="S36" s="269"/>
      <c r="U36" s="38"/>
      <c r="V36" s="31"/>
      <c r="W36" s="31"/>
      <c r="X36" s="37"/>
      <c r="Y36" s="33"/>
      <c r="Z36" s="36"/>
      <c r="AA36" s="35"/>
      <c r="AB36" s="35"/>
      <c r="AC36" s="35"/>
      <c r="AD36" s="35"/>
      <c r="AE36" s="35"/>
      <c r="AF36" s="34"/>
      <c r="AG36" s="33"/>
      <c r="AH36" s="32"/>
      <c r="AI36" s="31"/>
      <c r="AJ36" s="31"/>
      <c r="AK36" s="30"/>
      <c r="AL36" s="269"/>
      <c r="AN36" s="38"/>
      <c r="AO36" s="31"/>
      <c r="AP36" s="31"/>
      <c r="AQ36" s="37"/>
      <c r="AR36" s="33"/>
      <c r="AS36" s="36"/>
      <c r="AT36" s="35"/>
      <c r="AU36" s="35"/>
      <c r="AV36" s="35"/>
      <c r="AW36" s="35"/>
      <c r="AX36" s="35"/>
      <c r="AY36" s="34"/>
      <c r="AZ36" s="33"/>
      <c r="BA36" s="32"/>
      <c r="BB36" s="31"/>
      <c r="BC36" s="31"/>
      <c r="BD36" s="30"/>
      <c r="BE36" s="27"/>
      <c r="BF36" s="27"/>
      <c r="BG36" s="27"/>
      <c r="BH36" s="27"/>
      <c r="BI36" s="27"/>
      <c r="BJ36" s="47"/>
      <c r="BK36" s="27"/>
      <c r="BL36" s="27"/>
      <c r="BM36" s="27"/>
      <c r="BN36" s="27"/>
      <c r="BO36" s="27"/>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27"/>
      <c r="CX36" s="28"/>
    </row>
    <row r="37" spans="2:102" ht="12" customHeight="1" x14ac:dyDescent="0.15">
      <c r="C37" s="29"/>
      <c r="D37" s="29"/>
      <c r="R37" s="27"/>
      <c r="S37" s="269"/>
      <c r="AK37" s="27"/>
      <c r="AL37" s="269"/>
      <c r="BD37" s="27"/>
      <c r="BE37" s="27"/>
      <c r="BF37" s="27"/>
      <c r="BG37" s="27"/>
      <c r="BH37" s="27"/>
      <c r="BI37" s="27"/>
      <c r="BJ37" s="47"/>
      <c r="BK37" s="27"/>
      <c r="BL37" s="27"/>
      <c r="BM37" s="27"/>
      <c r="BN37" s="27"/>
      <c r="BO37" s="27"/>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27"/>
      <c r="CX37" s="28"/>
    </row>
    <row r="38" spans="2:102" ht="12" customHeight="1" x14ac:dyDescent="0.15">
      <c r="B38" s="69" t="s">
        <v>55</v>
      </c>
      <c r="C38" s="29"/>
      <c r="D38" s="29"/>
      <c r="R38" s="27"/>
      <c r="S38" s="269"/>
      <c r="U38" s="69" t="s">
        <v>55</v>
      </c>
      <c r="AK38" s="27"/>
      <c r="AL38" s="269"/>
      <c r="AN38" s="69" t="s">
        <v>55</v>
      </c>
      <c r="BD38" s="27"/>
      <c r="BE38" s="27"/>
      <c r="BF38" s="27"/>
      <c r="BG38" s="27"/>
      <c r="BH38" s="27"/>
      <c r="BI38" s="27"/>
      <c r="BJ38" s="38"/>
      <c r="BK38" s="31"/>
      <c r="BL38" s="31"/>
      <c r="BM38" s="31"/>
      <c r="BN38" s="31"/>
      <c r="BO38" s="31"/>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1"/>
      <c r="CX38" s="30"/>
    </row>
    <row r="39" spans="2:102" ht="12" customHeight="1" x14ac:dyDescent="0.15">
      <c r="B39" s="67"/>
      <c r="C39" s="68"/>
      <c r="D39" s="68"/>
      <c r="E39" s="66"/>
      <c r="F39" s="65"/>
      <c r="G39" s="65"/>
      <c r="H39" s="65"/>
      <c r="I39" s="65"/>
      <c r="J39" s="65"/>
      <c r="K39" s="65"/>
      <c r="L39" s="65"/>
      <c r="M39" s="65"/>
      <c r="N39" s="65"/>
      <c r="O39" s="64"/>
      <c r="P39" s="63"/>
      <c r="Q39" s="63"/>
      <c r="R39" s="62"/>
      <c r="S39" s="269"/>
      <c r="U39" s="67"/>
      <c r="V39" s="63"/>
      <c r="W39" s="63"/>
      <c r="X39" s="66"/>
      <c r="Y39" s="65"/>
      <c r="Z39" s="65"/>
      <c r="AA39" s="65"/>
      <c r="AB39" s="65"/>
      <c r="AC39" s="65"/>
      <c r="AD39" s="65"/>
      <c r="AE39" s="65"/>
      <c r="AF39" s="65"/>
      <c r="AG39" s="65"/>
      <c r="AH39" s="64"/>
      <c r="AI39" s="63"/>
      <c r="AJ39" s="63"/>
      <c r="AK39" s="62"/>
      <c r="AL39" s="269"/>
      <c r="AN39" s="67"/>
      <c r="AO39" s="63"/>
      <c r="AP39" s="63"/>
      <c r="AQ39" s="66"/>
      <c r="AR39" s="65"/>
      <c r="AS39" s="65"/>
      <c r="AT39" s="65"/>
      <c r="AU39" s="65"/>
      <c r="AV39" s="65"/>
      <c r="AW39" s="65"/>
      <c r="AX39" s="65"/>
      <c r="AY39" s="65"/>
      <c r="AZ39" s="65"/>
      <c r="BA39" s="64"/>
      <c r="BB39" s="63"/>
      <c r="BC39" s="63"/>
      <c r="BD39" s="62"/>
      <c r="BE39" s="27"/>
      <c r="BF39" s="27"/>
      <c r="BG39" s="27"/>
      <c r="BH39" s="27"/>
      <c r="BI39" s="27"/>
      <c r="BJ39" t="s">
        <v>218</v>
      </c>
    </row>
    <row r="40" spans="2:102" ht="12" customHeight="1" x14ac:dyDescent="0.15">
      <c r="B40" s="47"/>
      <c r="C40" s="48"/>
      <c r="D40" s="48"/>
      <c r="E40" s="45"/>
      <c r="F40" s="41"/>
      <c r="G40" s="908" t="s">
        <v>54</v>
      </c>
      <c r="H40" s="908"/>
      <c r="I40" s="908"/>
      <c r="J40" s="908"/>
      <c r="K40" s="908"/>
      <c r="L40" s="908"/>
      <c r="M40" s="908"/>
      <c r="N40" s="41"/>
      <c r="O40" s="40"/>
      <c r="P40" s="27"/>
      <c r="Q40" s="27"/>
      <c r="R40" s="28"/>
      <c r="S40" s="269"/>
      <c r="U40" s="47"/>
      <c r="V40" s="27"/>
      <c r="W40" s="27"/>
      <c r="X40" s="45"/>
      <c r="Y40" s="41"/>
      <c r="Z40" s="908" t="s">
        <v>54</v>
      </c>
      <c r="AA40" s="908"/>
      <c r="AB40" s="908"/>
      <c r="AC40" s="908"/>
      <c r="AD40" s="908"/>
      <c r="AE40" s="908"/>
      <c r="AF40" s="908"/>
      <c r="AG40" s="41"/>
      <c r="AH40" s="40"/>
      <c r="AI40" s="27"/>
      <c r="AJ40" s="27"/>
      <c r="AK40" s="28"/>
      <c r="AL40" s="269"/>
      <c r="AN40" s="47"/>
      <c r="AO40" s="27"/>
      <c r="AP40" s="27"/>
      <c r="AQ40" s="45"/>
      <c r="AR40" s="41"/>
      <c r="AS40" s="908" t="s">
        <v>54</v>
      </c>
      <c r="AT40" s="908"/>
      <c r="AU40" s="908"/>
      <c r="AV40" s="908"/>
      <c r="AW40" s="908"/>
      <c r="AX40" s="908"/>
      <c r="AY40" s="908"/>
      <c r="AZ40" s="41"/>
      <c r="BA40" s="40"/>
      <c r="BB40" s="27"/>
      <c r="BC40" s="27"/>
      <c r="BD40" s="28"/>
      <c r="BE40" s="27"/>
      <c r="BF40" s="27"/>
      <c r="BG40" s="27"/>
      <c r="BH40" s="27"/>
      <c r="BI40" s="27"/>
      <c r="BJ40" t="s">
        <v>219</v>
      </c>
    </row>
    <row r="41" spans="2:102" ht="12" customHeight="1" x14ac:dyDescent="0.15">
      <c r="B41" s="47"/>
      <c r="C41" s="48"/>
      <c r="D41" s="48"/>
      <c r="E41" s="45"/>
      <c r="F41" s="41"/>
      <c r="G41" s="908"/>
      <c r="H41" s="908"/>
      <c r="I41" s="908"/>
      <c r="J41" s="908"/>
      <c r="K41" s="908"/>
      <c r="L41" s="908"/>
      <c r="M41" s="908"/>
      <c r="N41" s="41"/>
      <c r="O41" s="40"/>
      <c r="P41" s="27"/>
      <c r="Q41" s="27"/>
      <c r="R41" s="28"/>
      <c r="S41" s="269"/>
      <c r="U41" s="47"/>
      <c r="V41" s="27"/>
      <c r="W41" s="27"/>
      <c r="X41" s="45"/>
      <c r="Y41" s="41"/>
      <c r="Z41" s="908"/>
      <c r="AA41" s="908"/>
      <c r="AB41" s="908"/>
      <c r="AC41" s="908"/>
      <c r="AD41" s="908"/>
      <c r="AE41" s="908"/>
      <c r="AF41" s="908"/>
      <c r="AG41" s="41"/>
      <c r="AH41" s="40"/>
      <c r="AI41" s="27"/>
      <c r="AJ41" s="27"/>
      <c r="AK41" s="28"/>
      <c r="AL41" s="269"/>
      <c r="AN41" s="47"/>
      <c r="AO41" s="27"/>
      <c r="AP41" s="27"/>
      <c r="AQ41" s="45"/>
      <c r="AR41" s="41"/>
      <c r="AS41" s="908"/>
      <c r="AT41" s="908"/>
      <c r="AU41" s="908"/>
      <c r="AV41" s="908"/>
      <c r="AW41" s="908"/>
      <c r="AX41" s="908"/>
      <c r="AY41" s="908"/>
      <c r="AZ41" s="41"/>
      <c r="BA41" s="40"/>
      <c r="BB41" s="27"/>
      <c r="BC41" s="27"/>
      <c r="BD41" s="28"/>
      <c r="BE41" s="27"/>
      <c r="BF41" s="27"/>
      <c r="BG41" s="27"/>
      <c r="BH41" s="27"/>
      <c r="BI41" s="27"/>
      <c r="BJ41" s="27" t="s">
        <v>220</v>
      </c>
    </row>
    <row r="42" spans="2:102" ht="12" customHeight="1" x14ac:dyDescent="0.15">
      <c r="B42" s="47"/>
      <c r="C42" s="48"/>
      <c r="D42" s="48"/>
      <c r="E42" s="45"/>
      <c r="F42" s="41"/>
      <c r="G42" s="41"/>
      <c r="H42" s="41"/>
      <c r="I42" s="41"/>
      <c r="J42" s="41"/>
      <c r="K42" s="41"/>
      <c r="L42" s="41"/>
      <c r="M42" s="41"/>
      <c r="N42" s="41"/>
      <c r="O42" s="40"/>
      <c r="P42" s="27"/>
      <c r="Q42" s="27"/>
      <c r="R42" s="28"/>
      <c r="S42" s="269"/>
      <c r="U42" s="47"/>
      <c r="V42" s="27"/>
      <c r="W42" s="27"/>
      <c r="X42" s="45"/>
      <c r="Y42" s="41"/>
      <c r="Z42" s="41"/>
      <c r="AA42" s="41"/>
      <c r="AB42" s="41"/>
      <c r="AC42" s="41"/>
      <c r="AD42" s="41"/>
      <c r="AE42" s="41"/>
      <c r="AF42" s="41"/>
      <c r="AG42" s="41"/>
      <c r="AH42" s="40"/>
      <c r="AI42" s="27"/>
      <c r="AJ42" s="27"/>
      <c r="AK42" s="28"/>
      <c r="AL42" s="269"/>
      <c r="AN42" s="47"/>
      <c r="AO42" s="27"/>
      <c r="AP42" s="27"/>
      <c r="AQ42" s="45"/>
      <c r="AR42" s="41"/>
      <c r="AS42" s="41"/>
      <c r="AT42" s="41"/>
      <c r="AU42" s="41"/>
      <c r="AV42" s="41"/>
      <c r="AW42" s="41"/>
      <c r="AX42" s="41"/>
      <c r="AY42" s="41"/>
      <c r="AZ42" s="41"/>
      <c r="BA42" s="40"/>
      <c r="BB42" s="27"/>
      <c r="BC42" s="27"/>
      <c r="BD42" s="28"/>
      <c r="BE42" s="27"/>
      <c r="BF42" s="27"/>
      <c r="BG42" s="27"/>
      <c r="BH42" s="27"/>
      <c r="BI42" s="27"/>
      <c r="BJ42" s="277" t="s">
        <v>221</v>
      </c>
    </row>
    <row r="43" spans="2:102" ht="12" customHeight="1" x14ac:dyDescent="0.15">
      <c r="B43" s="47"/>
      <c r="C43" s="48"/>
      <c r="D43" s="48"/>
      <c r="E43" s="45"/>
      <c r="F43" s="41"/>
      <c r="G43" s="61"/>
      <c r="H43" s="60"/>
      <c r="I43" s="60"/>
      <c r="J43" s="60"/>
      <c r="K43" s="60"/>
      <c r="L43" s="60"/>
      <c r="M43" s="59"/>
      <c r="N43" s="41"/>
      <c r="O43" s="40"/>
      <c r="P43" s="27"/>
      <c r="Q43" s="27"/>
      <c r="R43" s="28"/>
      <c r="S43" s="269"/>
      <c r="U43" s="47"/>
      <c r="V43" s="27"/>
      <c r="W43" s="27"/>
      <c r="X43" s="45"/>
      <c r="Y43" s="41"/>
      <c r="Z43" s="61"/>
      <c r="AA43" s="60"/>
      <c r="AB43" s="60"/>
      <c r="AC43" s="60"/>
      <c r="AD43" s="60"/>
      <c r="AE43" s="60"/>
      <c r="AF43" s="59"/>
      <c r="AG43" s="41"/>
      <c r="AH43" s="40"/>
      <c r="AI43" s="27"/>
      <c r="AJ43" s="27"/>
      <c r="AK43" s="28"/>
      <c r="AL43" s="269"/>
      <c r="AN43" s="47"/>
      <c r="AO43" s="27"/>
      <c r="AP43" s="27"/>
      <c r="AQ43" s="45"/>
      <c r="AR43" s="41"/>
      <c r="AS43" s="61"/>
      <c r="AT43" s="60"/>
      <c r="AU43" s="60"/>
      <c r="AV43" s="60"/>
      <c r="AW43" s="60"/>
      <c r="AX43" s="60"/>
      <c r="AY43" s="59"/>
      <c r="AZ43" s="41"/>
      <c r="BA43" s="40"/>
      <c r="BB43" s="27"/>
      <c r="BC43" s="27"/>
      <c r="BD43" s="28"/>
      <c r="BE43" s="27"/>
      <c r="BF43" s="27"/>
      <c r="BG43" s="27"/>
      <c r="BH43" s="27"/>
      <c r="BI43" s="27"/>
      <c r="BJ43" s="277" t="s">
        <v>222</v>
      </c>
    </row>
    <row r="44" spans="2:102" ht="12" customHeight="1" x14ac:dyDescent="0.15">
      <c r="B44" s="47"/>
      <c r="C44" s="48"/>
      <c r="D44" s="48"/>
      <c r="E44" s="45"/>
      <c r="F44" s="41"/>
      <c r="G44" s="58"/>
      <c r="H44" s="57"/>
      <c r="I44" s="57"/>
      <c r="J44" s="57"/>
      <c r="K44" s="57"/>
      <c r="L44" s="57"/>
      <c r="M44" s="56"/>
      <c r="N44" s="41"/>
      <c r="O44" s="40"/>
      <c r="P44" s="27"/>
      <c r="Q44" s="27"/>
      <c r="R44" s="28"/>
      <c r="S44" s="269"/>
      <c r="U44" s="47"/>
      <c r="V44" s="27"/>
      <c r="W44" s="27"/>
      <c r="X44" s="45"/>
      <c r="Y44" s="41"/>
      <c r="Z44" s="58"/>
      <c r="AA44" s="57"/>
      <c r="AB44" s="57"/>
      <c r="AC44" s="57"/>
      <c r="AD44" s="57"/>
      <c r="AE44" s="57"/>
      <c r="AF44" s="56"/>
      <c r="AG44" s="41"/>
      <c r="AH44" s="40"/>
      <c r="AI44" s="27"/>
      <c r="AJ44" s="27"/>
      <c r="AK44" s="28"/>
      <c r="AL44" s="269"/>
      <c r="AN44" s="47"/>
      <c r="AO44" s="27"/>
      <c r="AP44" s="27"/>
      <c r="AQ44" s="45"/>
      <c r="AR44" s="41"/>
      <c r="AS44" s="58"/>
      <c r="AT44" s="57"/>
      <c r="AU44" s="57"/>
      <c r="AV44" s="57"/>
      <c r="AW44" s="57"/>
      <c r="AX44" s="57"/>
      <c r="AY44" s="56"/>
      <c r="AZ44" s="41"/>
      <c r="BA44" s="40"/>
      <c r="BB44" s="27"/>
      <c r="BC44" s="27"/>
      <c r="BD44" s="28"/>
      <c r="BE44" s="27"/>
      <c r="BF44" s="27"/>
      <c r="BG44" s="27"/>
      <c r="BH44" s="27"/>
      <c r="BI44" s="27"/>
      <c r="BJ44" s="27"/>
    </row>
    <row r="45" spans="2:102" ht="12" customHeight="1" x14ac:dyDescent="0.15">
      <c r="B45" s="54"/>
      <c r="C45" s="55"/>
      <c r="D45" s="55"/>
      <c r="E45" s="53"/>
      <c r="F45" s="52"/>
      <c r="G45" s="44"/>
      <c r="H45" s="43"/>
      <c r="I45" s="43"/>
      <c r="J45" s="43"/>
      <c r="K45" s="43"/>
      <c r="L45" s="43"/>
      <c r="M45" s="42"/>
      <c r="N45" s="52"/>
      <c r="O45" s="51"/>
      <c r="P45" s="50"/>
      <c r="Q45" s="50"/>
      <c r="R45" s="49"/>
      <c r="S45" s="269"/>
      <c r="U45" s="54"/>
      <c r="V45" s="50"/>
      <c r="W45" s="50"/>
      <c r="X45" s="53"/>
      <c r="Y45" s="52"/>
      <c r="Z45" s="44"/>
      <c r="AA45" s="43"/>
      <c r="AB45" s="43"/>
      <c r="AC45" s="43"/>
      <c r="AD45" s="43"/>
      <c r="AE45" s="43"/>
      <c r="AF45" s="42"/>
      <c r="AG45" s="52"/>
      <c r="AH45" s="51"/>
      <c r="AI45" s="50"/>
      <c r="AJ45" s="50"/>
      <c r="AK45" s="49"/>
      <c r="AL45" s="269"/>
      <c r="AN45" s="54"/>
      <c r="AO45" s="50"/>
      <c r="AP45" s="50"/>
      <c r="AQ45" s="53"/>
      <c r="AR45" s="52"/>
      <c r="AS45" s="44"/>
      <c r="AT45" s="43"/>
      <c r="AU45" s="43"/>
      <c r="AV45" s="43"/>
      <c r="AW45" s="43"/>
      <c r="AX45" s="43"/>
      <c r="AY45" s="42"/>
      <c r="AZ45" s="52"/>
      <c r="BA45" s="51"/>
      <c r="BB45" s="50"/>
      <c r="BC45" s="50"/>
      <c r="BD45" s="49"/>
      <c r="BE45" s="27"/>
      <c r="BF45" s="27"/>
      <c r="BG45" s="27"/>
      <c r="BH45" s="27"/>
      <c r="BI45" s="27"/>
      <c r="BJ45" s="892" t="s">
        <v>223</v>
      </c>
      <c r="BK45" s="893"/>
      <c r="BL45" s="893"/>
      <c r="BM45" s="893"/>
      <c r="BN45" s="893"/>
      <c r="BO45" s="893"/>
      <c r="BP45" s="893"/>
      <c r="BQ45" s="893"/>
      <c r="BR45" s="893"/>
      <c r="BS45" s="893"/>
      <c r="BT45" s="893"/>
      <c r="BU45" s="893"/>
      <c r="BV45" s="893"/>
      <c r="BW45" s="893"/>
      <c r="BX45" s="893"/>
      <c r="BY45" s="893"/>
      <c r="BZ45" s="894"/>
    </row>
    <row r="46" spans="2:102" ht="12" customHeight="1" x14ac:dyDescent="0.15">
      <c r="B46" s="47"/>
      <c r="C46" s="48"/>
      <c r="D46" s="48"/>
      <c r="E46" s="45"/>
      <c r="F46" s="41"/>
      <c r="G46" s="44"/>
      <c r="H46" s="43"/>
      <c r="I46" s="43"/>
      <c r="J46" s="43"/>
      <c r="K46" s="43"/>
      <c r="L46" s="43"/>
      <c r="M46" s="42"/>
      <c r="N46" s="41"/>
      <c r="O46" s="40"/>
      <c r="P46" s="27"/>
      <c r="Q46" s="27"/>
      <c r="R46" s="28"/>
      <c r="S46" s="269"/>
      <c r="U46" s="47"/>
      <c r="V46" s="27"/>
      <c r="W46" s="27"/>
      <c r="X46" s="45"/>
      <c r="Y46" s="41"/>
      <c r="Z46" s="44"/>
      <c r="AA46" s="43"/>
      <c r="AB46" s="43"/>
      <c r="AC46" s="43"/>
      <c r="AD46" s="43"/>
      <c r="AE46" s="43"/>
      <c r="AF46" s="42"/>
      <c r="AG46" s="41"/>
      <c r="AH46" s="40"/>
      <c r="AI46" s="27"/>
      <c r="AJ46" s="27"/>
      <c r="AK46" s="28"/>
      <c r="AL46" s="269"/>
      <c r="AN46" s="47"/>
      <c r="AO46" s="27"/>
      <c r="AP46" s="27"/>
      <c r="AQ46" s="45"/>
      <c r="AR46" s="41"/>
      <c r="AS46" s="44"/>
      <c r="AT46" s="43"/>
      <c r="AU46" s="43"/>
      <c r="AV46" s="43"/>
      <c r="AW46" s="43"/>
      <c r="AX46" s="43"/>
      <c r="AY46" s="42"/>
      <c r="AZ46" s="41"/>
      <c r="BA46" s="40"/>
      <c r="BB46" s="27"/>
      <c r="BC46" s="27"/>
      <c r="BD46" s="28"/>
      <c r="BE46" s="27"/>
      <c r="BF46" s="27"/>
      <c r="BG46" s="27"/>
      <c r="BH46" s="27"/>
      <c r="BI46" s="27"/>
      <c r="BJ46" s="895"/>
      <c r="BK46" s="896"/>
      <c r="BL46" s="896"/>
      <c r="BM46" s="896"/>
      <c r="BN46" s="896"/>
      <c r="BO46" s="896"/>
      <c r="BP46" s="896"/>
      <c r="BQ46" s="896"/>
      <c r="BR46" s="896"/>
      <c r="BS46" s="896"/>
      <c r="BT46" s="896"/>
      <c r="BU46" s="896"/>
      <c r="BV46" s="896"/>
      <c r="BW46" s="896"/>
      <c r="BX46" s="896"/>
      <c r="BY46" s="896"/>
      <c r="BZ46" s="897"/>
    </row>
    <row r="47" spans="2:102" ht="12" customHeight="1" x14ac:dyDescent="0.15">
      <c r="B47" s="47"/>
      <c r="C47" s="48"/>
      <c r="D47" s="48"/>
      <c r="E47" s="45"/>
      <c r="F47" s="41"/>
      <c r="G47" s="44"/>
      <c r="H47" s="43"/>
      <c r="I47" s="43"/>
      <c r="J47" s="43"/>
      <c r="K47" s="43"/>
      <c r="L47" s="43"/>
      <c r="M47" s="42"/>
      <c r="N47" s="41"/>
      <c r="O47" s="40"/>
      <c r="P47" s="27"/>
      <c r="Q47" s="27"/>
      <c r="R47" s="28"/>
      <c r="S47" s="269"/>
      <c r="U47" s="47"/>
      <c r="V47" s="27"/>
      <c r="W47" s="27"/>
      <c r="X47" s="45"/>
      <c r="Y47" s="41"/>
      <c r="Z47" s="44"/>
      <c r="AA47" s="43"/>
      <c r="AB47" s="43"/>
      <c r="AC47" s="43"/>
      <c r="AD47" s="43"/>
      <c r="AE47" s="43"/>
      <c r="AF47" s="42"/>
      <c r="AG47" s="41"/>
      <c r="AH47" s="40"/>
      <c r="AI47" s="27"/>
      <c r="AJ47" s="27"/>
      <c r="AK47" s="28"/>
      <c r="AL47" s="269"/>
      <c r="AN47" s="46"/>
      <c r="AO47" s="901">
        <v>0.5</v>
      </c>
      <c r="AP47" s="902"/>
      <c r="AQ47" s="45"/>
      <c r="AR47" s="41"/>
      <c r="AS47" s="44"/>
      <c r="AT47" s="43"/>
      <c r="AU47" s="43"/>
      <c r="AV47" s="43"/>
      <c r="AW47" s="43"/>
      <c r="AX47" s="43"/>
      <c r="AY47" s="42"/>
      <c r="AZ47" s="41"/>
      <c r="BA47" s="40"/>
      <c r="BB47" s="27"/>
      <c r="BC47" s="27"/>
      <c r="BD47" s="28"/>
      <c r="BE47" s="27"/>
      <c r="BF47" s="27"/>
      <c r="BG47" s="27"/>
      <c r="BH47" s="27"/>
      <c r="BI47" s="27"/>
      <c r="BJ47" s="898"/>
      <c r="BK47" s="899"/>
      <c r="BL47" s="899"/>
      <c r="BM47" s="899"/>
      <c r="BN47" s="899"/>
      <c r="BO47" s="899"/>
      <c r="BP47" s="899"/>
      <c r="BQ47" s="899"/>
      <c r="BR47" s="899"/>
      <c r="BS47" s="899"/>
      <c r="BT47" s="899"/>
      <c r="BU47" s="899"/>
      <c r="BV47" s="899"/>
      <c r="BW47" s="899"/>
      <c r="BX47" s="899"/>
      <c r="BY47" s="899"/>
      <c r="BZ47" s="900"/>
    </row>
    <row r="48" spans="2:102" ht="12" customHeight="1" x14ac:dyDescent="0.15">
      <c r="B48" s="47"/>
      <c r="C48" s="48"/>
      <c r="D48" s="48"/>
      <c r="E48" s="45"/>
      <c r="F48" s="41"/>
      <c r="G48" s="44"/>
      <c r="H48" s="903" t="s">
        <v>53</v>
      </c>
      <c r="I48" s="903"/>
      <c r="J48" s="903"/>
      <c r="K48" s="903"/>
      <c r="L48" s="903"/>
      <c r="M48" s="42"/>
      <c r="N48" s="41"/>
      <c r="O48" s="40"/>
      <c r="P48" s="27"/>
      <c r="Q48" s="27"/>
      <c r="R48" s="28"/>
      <c r="S48" s="269"/>
      <c r="U48" s="47"/>
      <c r="V48" s="27"/>
      <c r="W48" s="27"/>
      <c r="X48" s="45"/>
      <c r="Y48" s="41"/>
      <c r="Z48" s="44"/>
      <c r="AA48" s="903" t="s">
        <v>53</v>
      </c>
      <c r="AB48" s="903"/>
      <c r="AC48" s="903"/>
      <c r="AD48" s="903"/>
      <c r="AE48" s="903"/>
      <c r="AF48" s="42"/>
      <c r="AG48" s="41"/>
      <c r="AH48" s="40"/>
      <c r="AI48" s="27"/>
      <c r="AJ48" s="27"/>
      <c r="AK48" s="28"/>
      <c r="AL48" s="269"/>
      <c r="AN48" s="47"/>
      <c r="AO48" s="901" t="s">
        <v>214</v>
      </c>
      <c r="AP48" s="902"/>
      <c r="AQ48" s="45"/>
      <c r="AR48" s="41"/>
      <c r="AS48" s="44"/>
      <c r="AT48" s="903" t="s">
        <v>53</v>
      </c>
      <c r="AU48" s="903"/>
      <c r="AV48" s="903"/>
      <c r="AW48" s="903"/>
      <c r="AX48" s="903"/>
      <c r="AY48" s="42"/>
      <c r="AZ48" s="41"/>
      <c r="BA48" s="40"/>
      <c r="BB48" s="27"/>
      <c r="BC48" s="27"/>
      <c r="BD48" s="28"/>
      <c r="BE48" s="27"/>
      <c r="BF48" s="27"/>
      <c r="BG48" s="27"/>
      <c r="BH48" s="27"/>
      <c r="BI48" s="27"/>
      <c r="BJ48" s="70"/>
    </row>
    <row r="49" spans="1:91" ht="12" customHeight="1" x14ac:dyDescent="0.15">
      <c r="B49" s="47"/>
      <c r="C49" s="904">
        <v>0.4</v>
      </c>
      <c r="D49" s="905"/>
      <c r="E49" s="45"/>
      <c r="F49" s="41"/>
      <c r="G49" s="44"/>
      <c r="H49" s="43"/>
      <c r="I49" s="43"/>
      <c r="J49" s="43"/>
      <c r="K49" s="43"/>
      <c r="L49" s="43"/>
      <c r="M49" s="42"/>
      <c r="N49" s="41"/>
      <c r="O49" s="40"/>
      <c r="P49" s="27"/>
      <c r="Q49" s="27"/>
      <c r="R49" s="28"/>
      <c r="S49" s="269"/>
      <c r="U49" s="906">
        <v>0.4</v>
      </c>
      <c r="V49" s="904"/>
      <c r="W49" s="905"/>
      <c r="X49" s="45"/>
      <c r="Y49" s="41"/>
      <c r="Z49" s="44"/>
      <c r="AA49" s="43"/>
      <c r="AB49" s="43"/>
      <c r="AC49" s="43"/>
      <c r="AD49" s="43"/>
      <c r="AE49" s="43"/>
      <c r="AF49" s="42"/>
      <c r="AG49" s="41"/>
      <c r="AH49" s="40"/>
      <c r="AI49" s="27"/>
      <c r="AJ49" s="27"/>
      <c r="AK49" s="28"/>
      <c r="AL49" s="269"/>
      <c r="AN49" s="46"/>
      <c r="AO49" s="901">
        <v>0.7</v>
      </c>
      <c r="AP49" s="902"/>
      <c r="AQ49" s="45"/>
      <c r="AR49" s="41"/>
      <c r="AS49" s="44"/>
      <c r="AT49" s="43"/>
      <c r="AU49" s="43"/>
      <c r="AV49" s="43"/>
      <c r="AW49" s="43"/>
      <c r="AX49" s="43"/>
      <c r="AY49" s="42"/>
      <c r="AZ49" s="41"/>
      <c r="BA49" s="40"/>
      <c r="BB49" s="27"/>
      <c r="BC49" s="27"/>
      <c r="BD49" s="28"/>
      <c r="BE49" s="27"/>
      <c r="BF49" s="27"/>
      <c r="BG49" s="27"/>
      <c r="BH49" s="27"/>
      <c r="BI49" s="27"/>
    </row>
    <row r="50" spans="1:91" ht="12" customHeight="1" x14ac:dyDescent="0.15">
      <c r="B50" s="38"/>
      <c r="C50" s="39"/>
      <c r="D50" s="39"/>
      <c r="E50" s="37"/>
      <c r="F50" s="33"/>
      <c r="G50" s="36"/>
      <c r="H50" s="35"/>
      <c r="I50" s="35"/>
      <c r="J50" s="35"/>
      <c r="K50" s="35"/>
      <c r="L50" s="35"/>
      <c r="M50" s="34"/>
      <c r="N50" s="33"/>
      <c r="O50" s="32"/>
      <c r="P50" s="31"/>
      <c r="Q50" s="31"/>
      <c r="R50" s="30"/>
      <c r="S50" s="269"/>
      <c r="U50" s="38"/>
      <c r="V50" s="31"/>
      <c r="W50" s="31"/>
      <c r="X50" s="37"/>
      <c r="Y50" s="33"/>
      <c r="Z50" s="36"/>
      <c r="AA50" s="35"/>
      <c r="AB50" s="35"/>
      <c r="AC50" s="35"/>
      <c r="AD50" s="35"/>
      <c r="AE50" s="35"/>
      <c r="AF50" s="34"/>
      <c r="AG50" s="33"/>
      <c r="AH50" s="32"/>
      <c r="AI50" s="31"/>
      <c r="AJ50" s="31"/>
      <c r="AK50" s="30"/>
      <c r="AL50" s="269"/>
      <c r="AN50" s="38"/>
      <c r="AO50" s="31"/>
      <c r="AP50" s="31"/>
      <c r="AQ50" s="37"/>
      <c r="AR50" s="33"/>
      <c r="AS50" s="36"/>
      <c r="AT50" s="35"/>
      <c r="AU50" s="35"/>
      <c r="AV50" s="35"/>
      <c r="AW50" s="35"/>
      <c r="AX50" s="35"/>
      <c r="AY50" s="34"/>
      <c r="AZ50" s="33"/>
      <c r="BA50" s="32"/>
      <c r="BB50" s="31"/>
      <c r="BC50" s="31"/>
      <c r="BD50" s="30"/>
      <c r="BE50" s="27"/>
      <c r="BF50" s="27"/>
      <c r="BG50" s="27"/>
      <c r="BH50" s="27"/>
      <c r="BI50" s="27"/>
    </row>
    <row r="51" spans="1:91" ht="12" customHeight="1" x14ac:dyDescent="0.15">
      <c r="C51" s="29"/>
      <c r="D51" s="29"/>
      <c r="R51" s="27"/>
      <c r="S51" s="269"/>
      <c r="AK51" s="27"/>
      <c r="AL51" s="269"/>
      <c r="BD51" s="27"/>
      <c r="BE51" s="27"/>
      <c r="BF51" s="27"/>
      <c r="BG51" s="27"/>
      <c r="BH51" s="27"/>
      <c r="BI51" s="27"/>
    </row>
    <row r="52" spans="1:91" ht="12" customHeight="1" x14ac:dyDescent="0.15">
      <c r="C52" s="29"/>
      <c r="D52" s="29"/>
      <c r="R52" s="27"/>
      <c r="S52" s="269"/>
      <c r="AK52" s="27"/>
      <c r="AL52" s="269"/>
      <c r="BD52" s="27"/>
      <c r="BE52" s="27"/>
      <c r="BF52" s="27"/>
      <c r="BG52" s="27"/>
      <c r="BH52" s="27"/>
      <c r="BI52" s="27"/>
    </row>
    <row r="53" spans="1:91" ht="12" customHeight="1" x14ac:dyDescent="0.15">
      <c r="A53" s="907" t="s">
        <v>52</v>
      </c>
      <c r="B53" s="907"/>
      <c r="C53" s="907"/>
      <c r="D53" s="907"/>
      <c r="E53" s="907"/>
      <c r="F53" s="907"/>
      <c r="G53" s="907"/>
      <c r="H53" s="907"/>
      <c r="I53" s="907"/>
      <c r="J53" s="907"/>
      <c r="K53" s="907"/>
      <c r="L53" s="907"/>
      <c r="M53" s="907"/>
      <c r="N53" s="907"/>
      <c r="O53" s="907"/>
      <c r="P53" s="907"/>
      <c r="Q53" s="907"/>
      <c r="R53" s="907"/>
      <c r="S53" s="907"/>
      <c r="T53" s="907"/>
      <c r="U53" s="907"/>
      <c r="V53" s="907"/>
      <c r="W53" s="907"/>
      <c r="X53" s="907"/>
      <c r="Y53" s="907"/>
      <c r="Z53" s="907"/>
      <c r="AA53" s="907"/>
      <c r="AB53" s="907"/>
      <c r="AC53" s="907"/>
      <c r="AD53" s="907"/>
      <c r="AE53" s="907"/>
      <c r="AF53" s="907"/>
      <c r="AG53" s="907"/>
      <c r="AH53" s="907"/>
      <c r="AI53" s="907"/>
      <c r="AJ53" s="907"/>
      <c r="AK53" s="907"/>
      <c r="AL53" s="907"/>
      <c r="AM53" s="907"/>
      <c r="AN53" s="907"/>
      <c r="AO53" s="907"/>
      <c r="AP53" s="907"/>
      <c r="AQ53" s="907"/>
      <c r="AR53" s="907"/>
      <c r="AS53" s="907"/>
      <c r="AT53" s="907"/>
      <c r="AU53" s="907"/>
      <c r="AV53" s="907"/>
      <c r="AW53" s="907"/>
      <c r="AX53" s="907"/>
      <c r="AY53" s="907"/>
      <c r="AZ53" s="907"/>
      <c r="BA53" s="907"/>
      <c r="BB53" s="907"/>
      <c r="BC53" s="907"/>
      <c r="BD53" s="907"/>
      <c r="BF53" s="27"/>
      <c r="BG53" s="27"/>
      <c r="BH53" s="27"/>
      <c r="BI53" s="27"/>
    </row>
    <row r="54" spans="1:91" ht="12" customHeight="1" x14ac:dyDescent="0.15">
      <c r="A54" s="907"/>
      <c r="B54" s="907"/>
      <c r="C54" s="907"/>
      <c r="D54" s="907"/>
      <c r="E54" s="907"/>
      <c r="F54" s="907"/>
      <c r="G54" s="907"/>
      <c r="H54" s="907"/>
      <c r="I54" s="907"/>
      <c r="J54" s="907"/>
      <c r="K54" s="907"/>
      <c r="L54" s="907"/>
      <c r="M54" s="907"/>
      <c r="N54" s="907"/>
      <c r="O54" s="907"/>
      <c r="P54" s="907"/>
      <c r="Q54" s="907"/>
      <c r="R54" s="907"/>
      <c r="S54" s="907"/>
      <c r="T54" s="907"/>
      <c r="U54" s="907"/>
      <c r="V54" s="907"/>
      <c r="W54" s="907"/>
      <c r="X54" s="907"/>
      <c r="Y54" s="907"/>
      <c r="Z54" s="907"/>
      <c r="AA54" s="907"/>
      <c r="AB54" s="907"/>
      <c r="AC54" s="907"/>
      <c r="AD54" s="907"/>
      <c r="AE54" s="907"/>
      <c r="AF54" s="907"/>
      <c r="AG54" s="907"/>
      <c r="AH54" s="907"/>
      <c r="AI54" s="907"/>
      <c r="AJ54" s="907"/>
      <c r="AK54" s="907"/>
      <c r="AL54" s="907"/>
      <c r="AM54" s="907"/>
      <c r="AN54" s="907"/>
      <c r="AO54" s="907"/>
      <c r="AP54" s="907"/>
      <c r="AQ54" s="907"/>
      <c r="AR54" s="907"/>
      <c r="AS54" s="907"/>
      <c r="AT54" s="907"/>
      <c r="AU54" s="907"/>
      <c r="AV54" s="907"/>
      <c r="AW54" s="907"/>
      <c r="AX54" s="907"/>
      <c r="AY54" s="907"/>
      <c r="AZ54" s="907"/>
      <c r="BA54" s="907"/>
      <c r="BB54" s="907"/>
      <c r="BC54" s="907"/>
      <c r="BD54" s="907"/>
      <c r="BF54" s="27"/>
      <c r="BG54" s="27"/>
      <c r="BH54" s="27"/>
      <c r="BI54" s="27"/>
    </row>
    <row r="55" spans="1:91" ht="12" customHeight="1" x14ac:dyDescent="0.15">
      <c r="A55" s="907" t="s">
        <v>224</v>
      </c>
      <c r="B55" s="907"/>
      <c r="C55" s="907"/>
      <c r="D55" s="907"/>
      <c r="E55" s="907"/>
      <c r="F55" s="907"/>
      <c r="G55" s="907"/>
      <c r="H55" s="907"/>
      <c r="I55" s="907"/>
      <c r="J55" s="907"/>
      <c r="K55" s="907"/>
      <c r="L55" s="907"/>
      <c r="M55" s="907"/>
      <c r="N55" s="907"/>
      <c r="O55" s="907"/>
      <c r="P55" s="907"/>
      <c r="Q55" s="907"/>
      <c r="R55" s="907"/>
      <c r="S55" s="907"/>
      <c r="T55" s="907"/>
      <c r="U55" s="907"/>
      <c r="V55" s="907"/>
      <c r="W55" s="907"/>
      <c r="X55" s="907"/>
      <c r="Y55" s="907"/>
      <c r="Z55" s="907"/>
      <c r="AA55" s="907"/>
      <c r="AB55" s="907"/>
      <c r="AC55" s="907"/>
      <c r="AD55" s="907"/>
      <c r="AE55" s="907"/>
      <c r="AF55" s="907"/>
      <c r="AG55" s="907"/>
      <c r="AH55" s="907"/>
      <c r="AI55" s="907"/>
      <c r="AJ55" s="907"/>
      <c r="AK55" s="907"/>
      <c r="AL55" s="907"/>
      <c r="AM55" s="907"/>
      <c r="AN55" s="907"/>
      <c r="AO55" s="907"/>
      <c r="AP55" s="907"/>
      <c r="AQ55" s="907"/>
      <c r="AR55" s="907"/>
      <c r="AS55" s="907"/>
      <c r="AT55" s="907"/>
      <c r="AU55" s="907"/>
      <c r="AV55" s="907"/>
      <c r="AW55" s="907"/>
      <c r="AX55" s="907"/>
      <c r="AY55" s="907"/>
      <c r="AZ55" s="907"/>
      <c r="BA55" s="907"/>
      <c r="BB55" s="907"/>
      <c r="BC55" s="907"/>
      <c r="BD55" s="907"/>
      <c r="BF55" s="27"/>
      <c r="BG55" s="27"/>
      <c r="BH55" s="27"/>
      <c r="BI55" s="27"/>
      <c r="BM55" s="27"/>
    </row>
    <row r="56" spans="1:91" ht="12" customHeight="1" x14ac:dyDescent="0.15">
      <c r="A56" s="907"/>
      <c r="B56" s="907"/>
      <c r="C56" s="907"/>
      <c r="D56" s="907"/>
      <c r="E56" s="907"/>
      <c r="F56" s="907"/>
      <c r="G56" s="907"/>
      <c r="H56" s="907"/>
      <c r="I56" s="907"/>
      <c r="J56" s="907"/>
      <c r="K56" s="907"/>
      <c r="L56" s="907"/>
      <c r="M56" s="907"/>
      <c r="N56" s="907"/>
      <c r="O56" s="907"/>
      <c r="P56" s="907"/>
      <c r="Q56" s="907"/>
      <c r="R56" s="907"/>
      <c r="S56" s="907"/>
      <c r="T56" s="907"/>
      <c r="U56" s="907"/>
      <c r="V56" s="907"/>
      <c r="W56" s="907"/>
      <c r="X56" s="907"/>
      <c r="Y56" s="907"/>
      <c r="Z56" s="907"/>
      <c r="AA56" s="907"/>
      <c r="AB56" s="907"/>
      <c r="AC56" s="907"/>
      <c r="AD56" s="907"/>
      <c r="AE56" s="907"/>
      <c r="AF56" s="907"/>
      <c r="AG56" s="907"/>
      <c r="AH56" s="907"/>
      <c r="AI56" s="907"/>
      <c r="AJ56" s="907"/>
      <c r="AK56" s="907"/>
      <c r="AL56" s="907"/>
      <c r="AM56" s="907"/>
      <c r="AN56" s="907"/>
      <c r="AO56" s="907"/>
      <c r="AP56" s="907"/>
      <c r="AQ56" s="907"/>
      <c r="AR56" s="907"/>
      <c r="AS56" s="907"/>
      <c r="AT56" s="907"/>
      <c r="AU56" s="907"/>
      <c r="AV56" s="907"/>
      <c r="AW56" s="907"/>
      <c r="AX56" s="907"/>
      <c r="AY56" s="907"/>
      <c r="AZ56" s="907"/>
      <c r="BA56" s="907"/>
      <c r="BB56" s="907"/>
      <c r="BC56" s="907"/>
      <c r="BD56" s="907"/>
      <c r="BF56" s="27"/>
      <c r="BG56" s="27"/>
      <c r="BH56" s="27"/>
      <c r="BI56" s="27"/>
    </row>
    <row r="57" spans="1:91" ht="12" customHeight="1" x14ac:dyDescent="0.15">
      <c r="A57" s="890" t="s">
        <v>225</v>
      </c>
      <c r="B57" s="890"/>
      <c r="C57" s="890"/>
      <c r="D57" s="890"/>
      <c r="E57" s="890"/>
      <c r="F57" s="890"/>
      <c r="G57" s="890"/>
      <c r="H57" s="890"/>
      <c r="I57" s="890"/>
      <c r="J57" s="890"/>
      <c r="K57" s="890"/>
      <c r="L57" s="890"/>
      <c r="M57" s="890"/>
      <c r="N57" s="890"/>
      <c r="O57" s="890"/>
      <c r="P57" s="890"/>
      <c r="Q57" s="890"/>
      <c r="R57" s="890"/>
      <c r="S57" s="890"/>
      <c r="T57" s="890"/>
      <c r="U57" s="890"/>
      <c r="V57" s="890"/>
      <c r="W57" s="890"/>
      <c r="X57" s="890"/>
      <c r="Y57" s="890"/>
      <c r="Z57" s="890"/>
      <c r="AA57" s="890"/>
      <c r="AB57" s="890"/>
      <c r="AC57" s="890"/>
      <c r="AD57" s="890"/>
      <c r="AE57" s="890"/>
      <c r="AF57" s="890"/>
      <c r="AG57" s="890"/>
      <c r="AH57" s="890"/>
      <c r="AI57" s="890"/>
      <c r="AJ57" s="890"/>
      <c r="AK57" s="890"/>
      <c r="AL57" s="890"/>
      <c r="AM57" s="890"/>
      <c r="AN57" s="890"/>
      <c r="AO57" s="890"/>
      <c r="AP57" s="890"/>
      <c r="AQ57" s="890"/>
      <c r="AR57" s="890"/>
      <c r="AS57" s="890"/>
      <c r="AT57" s="890"/>
      <c r="AU57" s="890"/>
      <c r="AV57" s="890"/>
      <c r="AW57" s="890"/>
      <c r="AX57" s="890"/>
      <c r="AY57" s="890"/>
      <c r="AZ57" s="890"/>
      <c r="BA57" s="890"/>
      <c r="BB57" s="890"/>
      <c r="BC57" s="890"/>
      <c r="BD57" s="890"/>
      <c r="BF57" s="27"/>
      <c r="BG57" s="27"/>
      <c r="BH57" s="27"/>
      <c r="BI57" s="27"/>
      <c r="CM57" s="41"/>
    </row>
    <row r="58" spans="1:91" ht="12" customHeight="1" x14ac:dyDescent="0.15">
      <c r="A58" s="890"/>
      <c r="B58" s="890"/>
      <c r="C58" s="890"/>
      <c r="D58" s="890"/>
      <c r="E58" s="890"/>
      <c r="F58" s="890"/>
      <c r="G58" s="890"/>
      <c r="H58" s="890"/>
      <c r="I58" s="890"/>
      <c r="J58" s="890"/>
      <c r="K58" s="890"/>
      <c r="L58" s="890"/>
      <c r="M58" s="890"/>
      <c r="N58" s="890"/>
      <c r="O58" s="890"/>
      <c r="P58" s="890"/>
      <c r="Q58" s="890"/>
      <c r="R58" s="890"/>
      <c r="S58" s="890"/>
      <c r="T58" s="890"/>
      <c r="U58" s="890"/>
      <c r="V58" s="890"/>
      <c r="W58" s="890"/>
      <c r="X58" s="890"/>
      <c r="Y58" s="890"/>
      <c r="Z58" s="890"/>
      <c r="AA58" s="890"/>
      <c r="AB58" s="890"/>
      <c r="AC58" s="890"/>
      <c r="AD58" s="890"/>
      <c r="AE58" s="890"/>
      <c r="AF58" s="890"/>
      <c r="AG58" s="890"/>
      <c r="AH58" s="890"/>
      <c r="AI58" s="890"/>
      <c r="AJ58" s="890"/>
      <c r="AK58" s="890"/>
      <c r="AL58" s="890"/>
      <c r="AM58" s="890"/>
      <c r="AN58" s="890"/>
      <c r="AO58" s="890"/>
      <c r="AP58" s="890"/>
      <c r="AQ58" s="890"/>
      <c r="AR58" s="890"/>
      <c r="AS58" s="890"/>
      <c r="AT58" s="890"/>
      <c r="AU58" s="890"/>
      <c r="AV58" s="890"/>
      <c r="AW58" s="890"/>
      <c r="AX58" s="890"/>
      <c r="AY58" s="890"/>
      <c r="AZ58" s="890"/>
      <c r="BA58" s="890"/>
      <c r="BB58" s="890"/>
      <c r="BC58" s="890"/>
      <c r="BD58" s="890"/>
      <c r="BF58" s="27"/>
      <c r="BG58" s="27"/>
      <c r="BH58" s="27"/>
      <c r="BI58" s="27"/>
      <c r="CM58" s="41"/>
    </row>
    <row r="59" spans="1:91" ht="12" customHeight="1" x14ac:dyDescent="0.15">
      <c r="A59" s="889" t="s">
        <v>226</v>
      </c>
      <c r="B59" s="890"/>
      <c r="C59" s="890"/>
      <c r="D59" s="890"/>
      <c r="E59" s="890"/>
      <c r="F59" s="890"/>
      <c r="G59" s="890"/>
      <c r="H59" s="890"/>
      <c r="I59" s="890"/>
      <c r="J59" s="890"/>
      <c r="K59" s="890"/>
      <c r="L59" s="890"/>
      <c r="M59" s="890"/>
      <c r="N59" s="890"/>
      <c r="O59" s="890"/>
      <c r="P59" s="890"/>
      <c r="Q59" s="890"/>
      <c r="R59" s="890"/>
      <c r="S59" s="890"/>
      <c r="T59" s="890"/>
      <c r="U59" s="890"/>
      <c r="V59" s="890"/>
      <c r="W59" s="890"/>
      <c r="X59" s="890"/>
      <c r="Y59" s="890"/>
      <c r="Z59" s="890"/>
      <c r="AA59" s="890"/>
      <c r="AB59" s="890"/>
      <c r="AC59" s="890"/>
      <c r="AD59" s="890"/>
      <c r="AE59" s="890"/>
      <c r="AF59" s="890"/>
      <c r="AG59" s="890"/>
      <c r="AH59" s="890"/>
      <c r="AI59" s="890"/>
      <c r="AJ59" s="890"/>
      <c r="AK59" s="890"/>
      <c r="AL59" s="890"/>
      <c r="AM59" s="890"/>
      <c r="AN59" s="890"/>
      <c r="AO59" s="890"/>
      <c r="AP59" s="890"/>
      <c r="AQ59" s="890"/>
      <c r="AR59" s="890"/>
      <c r="AS59" s="890"/>
      <c r="AT59" s="890"/>
      <c r="AU59" s="890"/>
      <c r="AV59" s="890"/>
      <c r="AW59" s="890"/>
      <c r="AX59" s="890"/>
      <c r="AY59" s="890"/>
      <c r="AZ59" s="890"/>
      <c r="BA59" s="890"/>
      <c r="BB59" s="890"/>
      <c r="BC59" s="890"/>
      <c r="BD59" s="890"/>
      <c r="BF59" s="27"/>
      <c r="BG59" s="27"/>
      <c r="BH59" s="27"/>
      <c r="BI59" s="27"/>
      <c r="CM59" s="41"/>
    </row>
    <row r="60" spans="1:91" ht="12" customHeight="1" x14ac:dyDescent="0.15">
      <c r="A60" s="890"/>
      <c r="B60" s="890"/>
      <c r="C60" s="890"/>
      <c r="D60" s="890"/>
      <c r="E60" s="890"/>
      <c r="F60" s="890"/>
      <c r="G60" s="890"/>
      <c r="H60" s="890"/>
      <c r="I60" s="890"/>
      <c r="J60" s="890"/>
      <c r="K60" s="890"/>
      <c r="L60" s="890"/>
      <c r="M60" s="890"/>
      <c r="N60" s="890"/>
      <c r="O60" s="890"/>
      <c r="P60" s="890"/>
      <c r="Q60" s="890"/>
      <c r="R60" s="890"/>
      <c r="S60" s="890"/>
      <c r="T60" s="890"/>
      <c r="U60" s="890"/>
      <c r="V60" s="890"/>
      <c r="W60" s="890"/>
      <c r="X60" s="890"/>
      <c r="Y60" s="890"/>
      <c r="Z60" s="890"/>
      <c r="AA60" s="890"/>
      <c r="AB60" s="890"/>
      <c r="AC60" s="890"/>
      <c r="AD60" s="890"/>
      <c r="AE60" s="890"/>
      <c r="AF60" s="890"/>
      <c r="AG60" s="890"/>
      <c r="AH60" s="890"/>
      <c r="AI60" s="890"/>
      <c r="AJ60" s="890"/>
      <c r="AK60" s="890"/>
      <c r="AL60" s="890"/>
      <c r="AM60" s="890"/>
      <c r="AN60" s="890"/>
      <c r="AO60" s="890"/>
      <c r="AP60" s="890"/>
      <c r="AQ60" s="890"/>
      <c r="AR60" s="890"/>
      <c r="AS60" s="890"/>
      <c r="AT60" s="890"/>
      <c r="AU60" s="890"/>
      <c r="AV60" s="890"/>
      <c r="AW60" s="890"/>
      <c r="AX60" s="890"/>
      <c r="AY60" s="890"/>
      <c r="AZ60" s="890"/>
      <c r="BA60" s="890"/>
      <c r="BB60" s="890"/>
      <c r="BC60" s="890"/>
      <c r="BD60" s="890"/>
      <c r="BF60" s="27"/>
      <c r="BG60" s="27"/>
      <c r="BH60" s="27"/>
      <c r="BI60" s="27"/>
    </row>
    <row r="61" spans="1:91" ht="12" customHeight="1" x14ac:dyDescent="0.15">
      <c r="A61" s="890"/>
      <c r="B61" s="890"/>
      <c r="C61" s="890"/>
      <c r="D61" s="890"/>
      <c r="E61" s="890"/>
      <c r="F61" s="890"/>
      <c r="G61" s="890"/>
      <c r="H61" s="890"/>
      <c r="I61" s="890"/>
      <c r="J61" s="890"/>
      <c r="K61" s="890"/>
      <c r="L61" s="890"/>
      <c r="M61" s="890"/>
      <c r="N61" s="890"/>
      <c r="O61" s="890"/>
      <c r="P61" s="890"/>
      <c r="Q61" s="890"/>
      <c r="R61" s="890"/>
      <c r="S61" s="890"/>
      <c r="T61" s="890"/>
      <c r="U61" s="890"/>
      <c r="V61" s="890"/>
      <c r="W61" s="890"/>
      <c r="X61" s="890"/>
      <c r="Y61" s="890"/>
      <c r="Z61" s="890"/>
      <c r="AA61" s="890"/>
      <c r="AB61" s="890"/>
      <c r="AC61" s="890"/>
      <c r="AD61" s="890"/>
      <c r="AE61" s="890"/>
      <c r="AF61" s="890"/>
      <c r="AG61" s="890"/>
      <c r="AH61" s="890"/>
      <c r="AI61" s="890"/>
      <c r="AJ61" s="890"/>
      <c r="AK61" s="890"/>
      <c r="AL61" s="890"/>
      <c r="AM61" s="890"/>
      <c r="AN61" s="890"/>
      <c r="AO61" s="890"/>
      <c r="AP61" s="890"/>
      <c r="AQ61" s="890"/>
      <c r="AR61" s="890"/>
      <c r="AS61" s="890"/>
      <c r="AT61" s="890"/>
      <c r="AU61" s="890"/>
      <c r="AV61" s="890"/>
      <c r="AW61" s="890"/>
      <c r="AX61" s="890"/>
      <c r="AY61" s="890"/>
      <c r="AZ61" s="890"/>
      <c r="BA61" s="890"/>
      <c r="BB61" s="890"/>
      <c r="BC61" s="890"/>
      <c r="BD61" s="890"/>
      <c r="BF61" s="27"/>
      <c r="BG61" s="27"/>
      <c r="BH61" s="27"/>
      <c r="BI61" s="27"/>
    </row>
    <row r="62" spans="1:91" ht="12" customHeight="1" x14ac:dyDescent="0.15">
      <c r="A62" s="890"/>
      <c r="B62" s="890"/>
      <c r="C62" s="890"/>
      <c r="D62" s="890"/>
      <c r="E62" s="890"/>
      <c r="F62" s="890"/>
      <c r="G62" s="890"/>
      <c r="H62" s="890"/>
      <c r="I62" s="890"/>
      <c r="J62" s="890"/>
      <c r="K62" s="890"/>
      <c r="L62" s="890"/>
      <c r="M62" s="890"/>
      <c r="N62" s="890"/>
      <c r="O62" s="890"/>
      <c r="P62" s="890"/>
      <c r="Q62" s="890"/>
      <c r="R62" s="890"/>
      <c r="S62" s="890"/>
      <c r="T62" s="890"/>
      <c r="U62" s="890"/>
      <c r="V62" s="890"/>
      <c r="W62" s="890"/>
      <c r="X62" s="890"/>
      <c r="Y62" s="890"/>
      <c r="Z62" s="890"/>
      <c r="AA62" s="890"/>
      <c r="AB62" s="890"/>
      <c r="AC62" s="890"/>
      <c r="AD62" s="890"/>
      <c r="AE62" s="890"/>
      <c r="AF62" s="890"/>
      <c r="AG62" s="890"/>
      <c r="AH62" s="890"/>
      <c r="AI62" s="890"/>
      <c r="AJ62" s="890"/>
      <c r="AK62" s="890"/>
      <c r="AL62" s="890"/>
      <c r="AM62" s="890"/>
      <c r="AN62" s="890"/>
      <c r="AO62" s="890"/>
      <c r="AP62" s="890"/>
      <c r="AQ62" s="890"/>
      <c r="AR62" s="890"/>
      <c r="AS62" s="890"/>
      <c r="AT62" s="890"/>
      <c r="AU62" s="890"/>
      <c r="AV62" s="890"/>
      <c r="AW62" s="890"/>
      <c r="AX62" s="890"/>
      <c r="AY62" s="890"/>
      <c r="AZ62" s="890"/>
      <c r="BA62" s="890"/>
      <c r="BB62" s="890"/>
      <c r="BC62" s="890"/>
      <c r="BD62" s="890"/>
      <c r="BF62" s="27"/>
      <c r="BG62" s="27"/>
      <c r="BH62" s="27"/>
      <c r="BI62" s="27"/>
      <c r="BJ62" s="27"/>
    </row>
    <row r="63" spans="1:91" ht="12" customHeight="1" x14ac:dyDescent="0.15">
      <c r="A63" s="890" t="s">
        <v>227</v>
      </c>
      <c r="B63" s="890"/>
      <c r="C63" s="890"/>
      <c r="D63" s="890"/>
      <c r="E63" s="890"/>
      <c r="F63" s="890"/>
      <c r="G63" s="890"/>
      <c r="H63" s="890"/>
      <c r="I63" s="890"/>
      <c r="J63" s="890"/>
      <c r="K63" s="890"/>
      <c r="L63" s="890"/>
      <c r="M63" s="890"/>
      <c r="N63" s="890"/>
      <c r="O63" s="890"/>
      <c r="P63" s="890"/>
      <c r="Q63" s="890"/>
      <c r="R63" s="890"/>
      <c r="S63" s="890"/>
      <c r="T63" s="890"/>
      <c r="U63" s="890"/>
      <c r="V63" s="890"/>
      <c r="W63" s="890"/>
      <c r="X63" s="890"/>
      <c r="Y63" s="890"/>
      <c r="Z63" s="890"/>
      <c r="AA63" s="890"/>
      <c r="AB63" s="890"/>
      <c r="AC63" s="890"/>
      <c r="AD63" s="890"/>
      <c r="AE63" s="890"/>
      <c r="AF63" s="890"/>
      <c r="AG63" s="890"/>
      <c r="AH63" s="890"/>
      <c r="AI63" s="890"/>
      <c r="AJ63" s="890"/>
      <c r="AK63" s="890"/>
      <c r="AL63" s="890"/>
      <c r="AM63" s="890"/>
      <c r="AN63" s="890"/>
      <c r="AO63" s="890"/>
      <c r="AP63" s="890"/>
      <c r="AQ63" s="890"/>
      <c r="AR63" s="890"/>
      <c r="AS63" s="890"/>
      <c r="AT63" s="890"/>
      <c r="AU63" s="890"/>
      <c r="AV63" s="890"/>
      <c r="AW63" s="890"/>
      <c r="AX63" s="890"/>
      <c r="AY63" s="890"/>
      <c r="AZ63" s="890"/>
      <c r="BA63" s="890"/>
      <c r="BB63" s="890"/>
      <c r="BC63" s="890"/>
      <c r="BD63" s="890"/>
      <c r="BF63" s="27"/>
      <c r="BG63" s="27"/>
      <c r="BH63" s="27"/>
      <c r="BI63" s="27"/>
      <c r="BJ63" s="27"/>
    </row>
    <row r="64" spans="1:91" ht="12" customHeight="1" x14ac:dyDescent="0.15">
      <c r="A64" s="890"/>
      <c r="B64" s="890"/>
      <c r="C64" s="890"/>
      <c r="D64" s="890"/>
      <c r="E64" s="890"/>
      <c r="F64" s="890"/>
      <c r="G64" s="890"/>
      <c r="H64" s="890"/>
      <c r="I64" s="890"/>
      <c r="J64" s="890"/>
      <c r="K64" s="890"/>
      <c r="L64" s="890"/>
      <c r="M64" s="890"/>
      <c r="N64" s="890"/>
      <c r="O64" s="890"/>
      <c r="P64" s="890"/>
      <c r="Q64" s="890"/>
      <c r="R64" s="890"/>
      <c r="S64" s="890"/>
      <c r="T64" s="890"/>
      <c r="U64" s="890"/>
      <c r="V64" s="890"/>
      <c r="W64" s="890"/>
      <c r="X64" s="890"/>
      <c r="Y64" s="890"/>
      <c r="Z64" s="890"/>
      <c r="AA64" s="890"/>
      <c r="AB64" s="890"/>
      <c r="AC64" s="890"/>
      <c r="AD64" s="890"/>
      <c r="AE64" s="890"/>
      <c r="AF64" s="890"/>
      <c r="AG64" s="890"/>
      <c r="AH64" s="890"/>
      <c r="AI64" s="890"/>
      <c r="AJ64" s="890"/>
      <c r="AK64" s="890"/>
      <c r="AL64" s="890"/>
      <c r="AM64" s="890"/>
      <c r="AN64" s="890"/>
      <c r="AO64" s="890"/>
      <c r="AP64" s="890"/>
      <c r="AQ64" s="890"/>
      <c r="AR64" s="890"/>
      <c r="AS64" s="890"/>
      <c r="AT64" s="890"/>
      <c r="AU64" s="890"/>
      <c r="AV64" s="890"/>
      <c r="AW64" s="890"/>
      <c r="AX64" s="890"/>
      <c r="AY64" s="890"/>
      <c r="AZ64" s="890"/>
      <c r="BA64" s="890"/>
      <c r="BB64" s="890"/>
      <c r="BC64" s="890"/>
      <c r="BD64" s="890"/>
      <c r="BF64" s="27"/>
      <c r="BG64" s="27"/>
      <c r="BH64" s="27"/>
      <c r="BI64" s="27"/>
      <c r="BJ64" s="27"/>
    </row>
    <row r="65" spans="1:62" ht="12" customHeight="1" x14ac:dyDescent="0.15">
      <c r="A65" s="891" t="s">
        <v>51</v>
      </c>
      <c r="B65" s="891"/>
      <c r="C65" s="891"/>
      <c r="D65" s="891"/>
      <c r="E65" s="891"/>
      <c r="F65" s="891"/>
      <c r="G65" s="891"/>
      <c r="H65" s="891"/>
      <c r="I65" s="891"/>
      <c r="J65" s="891"/>
      <c r="K65" s="891"/>
      <c r="L65" s="891"/>
      <c r="M65" s="891"/>
      <c r="N65" s="891"/>
      <c r="O65" s="891"/>
      <c r="P65" s="891"/>
      <c r="Q65" s="891"/>
      <c r="R65" s="891"/>
      <c r="S65" s="891"/>
      <c r="T65" s="891"/>
      <c r="U65" s="891"/>
      <c r="V65" s="891"/>
      <c r="W65" s="891"/>
      <c r="X65" s="891"/>
      <c r="Y65" s="891"/>
      <c r="Z65" s="891"/>
      <c r="AA65" s="891"/>
      <c r="AB65" s="891"/>
      <c r="AC65" s="891"/>
      <c r="AD65" s="891"/>
      <c r="AE65" s="891"/>
      <c r="AF65" s="891"/>
      <c r="AG65" s="891"/>
      <c r="AH65" s="891"/>
      <c r="AI65" s="891"/>
      <c r="AJ65" s="891"/>
      <c r="AK65" s="891"/>
      <c r="AL65" s="891"/>
      <c r="AM65" s="891"/>
      <c r="AN65" s="891"/>
      <c r="AO65" s="891"/>
      <c r="AP65" s="891"/>
      <c r="AQ65" s="891"/>
      <c r="AR65" s="891"/>
      <c r="AS65" s="891"/>
      <c r="AT65" s="891"/>
      <c r="AU65" s="891"/>
      <c r="AV65" s="891"/>
      <c r="AW65" s="891"/>
      <c r="AX65" s="891"/>
      <c r="AY65" s="891"/>
      <c r="AZ65" s="891"/>
      <c r="BA65" s="891"/>
      <c r="BB65" s="891"/>
      <c r="BC65" s="891"/>
      <c r="BD65" s="891"/>
      <c r="BF65" s="27"/>
      <c r="BG65" s="27"/>
      <c r="BH65" t="s">
        <v>219</v>
      </c>
    </row>
    <row r="66" spans="1:62" ht="12" customHeight="1" x14ac:dyDescent="0.15">
      <c r="A66" s="891"/>
      <c r="B66" s="891"/>
      <c r="C66" s="891"/>
      <c r="D66" s="891"/>
      <c r="E66" s="891"/>
      <c r="F66" s="891"/>
      <c r="G66" s="891"/>
      <c r="H66" s="891"/>
      <c r="I66" s="891"/>
      <c r="J66" s="891"/>
      <c r="K66" s="891"/>
      <c r="L66" s="891"/>
      <c r="M66" s="891"/>
      <c r="N66" s="891"/>
      <c r="O66" s="891"/>
      <c r="P66" s="891"/>
      <c r="Q66" s="891"/>
      <c r="R66" s="891"/>
      <c r="S66" s="891"/>
      <c r="T66" s="891"/>
      <c r="U66" s="891"/>
      <c r="V66" s="891"/>
      <c r="W66" s="891"/>
      <c r="X66" s="891"/>
      <c r="Y66" s="891"/>
      <c r="Z66" s="891"/>
      <c r="AA66" s="891"/>
      <c r="AB66" s="891"/>
      <c r="AC66" s="891"/>
      <c r="AD66" s="891"/>
      <c r="AE66" s="891"/>
      <c r="AF66" s="891"/>
      <c r="AG66" s="891"/>
      <c r="AH66" s="891"/>
      <c r="AI66" s="891"/>
      <c r="AJ66" s="891"/>
      <c r="AK66" s="891"/>
      <c r="AL66" s="891"/>
      <c r="AM66" s="891"/>
      <c r="AN66" s="891"/>
      <c r="AO66" s="891"/>
      <c r="AP66" s="891"/>
      <c r="AQ66" s="891"/>
      <c r="AR66" s="891"/>
      <c r="AS66" s="891"/>
      <c r="AT66" s="891"/>
      <c r="AU66" s="891"/>
      <c r="AV66" s="891"/>
      <c r="AW66" s="891"/>
      <c r="AX66" s="891"/>
      <c r="AY66" s="891"/>
      <c r="AZ66" s="891"/>
      <c r="BA66" s="891"/>
      <c r="BB66" s="891"/>
      <c r="BC66" s="891"/>
      <c r="BD66" s="891"/>
      <c r="BF66" s="27"/>
      <c r="BG66" s="27"/>
      <c r="BH66" s="27" t="s">
        <v>220</v>
      </c>
    </row>
    <row r="67" spans="1:62" ht="15.95" customHeight="1" x14ac:dyDescent="0.15">
      <c r="A67" s="889" t="s">
        <v>228</v>
      </c>
      <c r="B67" s="889"/>
      <c r="C67" s="889"/>
      <c r="D67" s="889"/>
      <c r="E67" s="889"/>
      <c r="F67" s="889"/>
      <c r="G67" s="889"/>
      <c r="H67" s="889"/>
      <c r="I67" s="889"/>
      <c r="J67" s="889"/>
      <c r="K67" s="889"/>
      <c r="L67" s="889"/>
      <c r="M67" s="889"/>
      <c r="N67" s="889"/>
      <c r="O67" s="889"/>
      <c r="P67" s="889"/>
      <c r="Q67" s="889"/>
      <c r="R67" s="889"/>
      <c r="S67" s="889"/>
      <c r="T67" s="889"/>
      <c r="U67" s="889"/>
      <c r="V67" s="889"/>
      <c r="W67" s="889"/>
      <c r="X67" s="889"/>
      <c r="Y67" s="889"/>
      <c r="Z67" s="889"/>
      <c r="AA67" s="889"/>
      <c r="AB67" s="889"/>
      <c r="AC67" s="889"/>
      <c r="AD67" s="889"/>
      <c r="AE67" s="889"/>
      <c r="AF67" s="889"/>
      <c r="AG67" s="889"/>
      <c r="AH67" s="889"/>
      <c r="AI67" s="889"/>
      <c r="AJ67" s="889"/>
      <c r="AK67" s="889"/>
      <c r="AL67" s="889"/>
      <c r="AM67" s="889"/>
      <c r="AN67" s="889"/>
      <c r="AO67" s="889"/>
      <c r="AP67" s="889"/>
      <c r="AQ67" s="889"/>
      <c r="AR67" s="889"/>
      <c r="AS67" s="889"/>
      <c r="AT67" s="889"/>
      <c r="AU67" s="889"/>
      <c r="AV67" s="889"/>
      <c r="AW67" s="889"/>
      <c r="AX67" s="889"/>
      <c r="AY67" s="889"/>
      <c r="AZ67" s="889"/>
      <c r="BA67" s="889"/>
      <c r="BB67" s="889"/>
      <c r="BC67" s="889"/>
      <c r="BD67" s="889"/>
      <c r="BF67" s="27"/>
      <c r="BG67" s="27"/>
      <c r="BH67" s="277" t="s">
        <v>221</v>
      </c>
    </row>
    <row r="68" spans="1:62" ht="15.95" customHeight="1" x14ac:dyDescent="0.15">
      <c r="A68" s="889"/>
      <c r="B68" s="889"/>
      <c r="C68" s="889"/>
      <c r="D68" s="889"/>
      <c r="E68" s="889"/>
      <c r="F68" s="889"/>
      <c r="G68" s="889"/>
      <c r="H68" s="889"/>
      <c r="I68" s="889"/>
      <c r="J68" s="889"/>
      <c r="K68" s="889"/>
      <c r="L68" s="889"/>
      <c r="M68" s="889"/>
      <c r="N68" s="889"/>
      <c r="O68" s="889"/>
      <c r="P68" s="889"/>
      <c r="Q68" s="889"/>
      <c r="R68" s="889"/>
      <c r="S68" s="889"/>
      <c r="T68" s="889"/>
      <c r="U68" s="889"/>
      <c r="V68" s="889"/>
      <c r="W68" s="889"/>
      <c r="X68" s="889"/>
      <c r="Y68" s="889"/>
      <c r="Z68" s="889"/>
      <c r="AA68" s="889"/>
      <c r="AB68" s="889"/>
      <c r="AC68" s="889"/>
      <c r="AD68" s="889"/>
      <c r="AE68" s="889"/>
      <c r="AF68" s="889"/>
      <c r="AG68" s="889"/>
      <c r="AH68" s="889"/>
      <c r="AI68" s="889"/>
      <c r="AJ68" s="889"/>
      <c r="AK68" s="889"/>
      <c r="AL68" s="889"/>
      <c r="AM68" s="889"/>
      <c r="AN68" s="889"/>
      <c r="AO68" s="889"/>
      <c r="AP68" s="889"/>
      <c r="AQ68" s="889"/>
      <c r="AR68" s="889"/>
      <c r="AS68" s="889"/>
      <c r="AT68" s="889"/>
      <c r="AU68" s="889"/>
      <c r="AV68" s="889"/>
      <c r="AW68" s="889"/>
      <c r="AX68" s="889"/>
      <c r="AY68" s="889"/>
      <c r="AZ68" s="889"/>
      <c r="BA68" s="889"/>
      <c r="BB68" s="889"/>
      <c r="BC68" s="889"/>
      <c r="BD68" s="889"/>
      <c r="BF68" s="27"/>
      <c r="BG68" s="27"/>
      <c r="BH68" s="27"/>
      <c r="BI68" s="27"/>
      <c r="BJ68" s="27"/>
    </row>
    <row r="69" spans="1:62" ht="12" customHeight="1" x14ac:dyDescent="0.15">
      <c r="A69" s="890" t="s">
        <v>229</v>
      </c>
      <c r="B69" s="890"/>
      <c r="C69" s="890"/>
      <c r="D69" s="890"/>
      <c r="E69" s="890"/>
      <c r="F69" s="890"/>
      <c r="G69" s="890"/>
      <c r="H69" s="890"/>
      <c r="I69" s="890"/>
      <c r="J69" s="890"/>
      <c r="K69" s="890"/>
      <c r="L69" s="890"/>
      <c r="M69" s="890"/>
      <c r="N69" s="890"/>
      <c r="O69" s="890"/>
      <c r="P69" s="890"/>
      <c r="Q69" s="890"/>
      <c r="R69" s="890"/>
      <c r="S69" s="890"/>
      <c r="T69" s="890"/>
      <c r="U69" s="890"/>
      <c r="V69" s="890"/>
      <c r="W69" s="890"/>
      <c r="X69" s="890"/>
      <c r="Y69" s="890"/>
      <c r="Z69" s="890"/>
      <c r="AA69" s="890"/>
      <c r="AB69" s="890"/>
      <c r="AC69" s="890"/>
      <c r="AD69" s="890"/>
      <c r="AE69" s="890"/>
      <c r="AF69" s="890"/>
      <c r="AG69" s="890"/>
      <c r="AH69" s="890"/>
      <c r="AI69" s="890"/>
      <c r="AJ69" s="890"/>
      <c r="AK69" s="890"/>
      <c r="AL69" s="890"/>
      <c r="AM69" s="890"/>
      <c r="AN69" s="890"/>
      <c r="AO69" s="890"/>
      <c r="AP69" s="890"/>
      <c r="AQ69" s="890"/>
      <c r="AR69" s="890"/>
      <c r="AS69" s="890"/>
      <c r="AT69" s="890"/>
      <c r="AU69" s="890"/>
      <c r="AV69" s="890"/>
      <c r="AW69" s="890"/>
      <c r="AX69" s="890"/>
      <c r="AY69" s="890"/>
      <c r="AZ69" s="890"/>
      <c r="BA69" s="890"/>
      <c r="BB69" s="890"/>
      <c r="BC69" s="890"/>
      <c r="BD69" s="890"/>
      <c r="BF69" s="27"/>
      <c r="BG69" s="27"/>
      <c r="BH69" s="277"/>
      <c r="BI69" s="27"/>
      <c r="BJ69" s="27"/>
    </row>
    <row r="70" spans="1:62" ht="12" customHeight="1" x14ac:dyDescent="0.15">
      <c r="A70" s="890"/>
      <c r="B70" s="890"/>
      <c r="C70" s="890"/>
      <c r="D70" s="890"/>
      <c r="E70" s="890"/>
      <c r="F70" s="890"/>
      <c r="G70" s="890"/>
      <c r="H70" s="890"/>
      <c r="I70" s="890"/>
      <c r="J70" s="890"/>
      <c r="K70" s="890"/>
      <c r="L70" s="890"/>
      <c r="M70" s="890"/>
      <c r="N70" s="890"/>
      <c r="O70" s="890"/>
      <c r="P70" s="890"/>
      <c r="Q70" s="890"/>
      <c r="R70" s="890"/>
      <c r="S70" s="890"/>
      <c r="T70" s="890"/>
      <c r="U70" s="890"/>
      <c r="V70" s="890"/>
      <c r="W70" s="890"/>
      <c r="X70" s="890"/>
      <c r="Y70" s="890"/>
      <c r="Z70" s="890"/>
      <c r="AA70" s="890"/>
      <c r="AB70" s="890"/>
      <c r="AC70" s="890"/>
      <c r="AD70" s="890"/>
      <c r="AE70" s="890"/>
      <c r="AF70" s="890"/>
      <c r="AG70" s="890"/>
      <c r="AH70" s="890"/>
      <c r="AI70" s="890"/>
      <c r="AJ70" s="890"/>
      <c r="AK70" s="890"/>
      <c r="AL70" s="890"/>
      <c r="AM70" s="890"/>
      <c r="AN70" s="890"/>
      <c r="AO70" s="890"/>
      <c r="AP70" s="890"/>
      <c r="AQ70" s="890"/>
      <c r="AR70" s="890"/>
      <c r="AS70" s="890"/>
      <c r="AT70" s="890"/>
      <c r="AU70" s="890"/>
      <c r="AV70" s="890"/>
      <c r="AW70" s="890"/>
      <c r="AX70" s="890"/>
      <c r="AY70" s="890"/>
      <c r="AZ70" s="890"/>
      <c r="BA70" s="890"/>
      <c r="BB70" s="890"/>
      <c r="BC70" s="890"/>
      <c r="BD70" s="890"/>
      <c r="BF70" s="27"/>
      <c r="BG70" s="27"/>
      <c r="BH70" s="27"/>
      <c r="BI70" s="27"/>
      <c r="BJ70" s="27"/>
    </row>
    <row r="71" spans="1:62" ht="12" customHeight="1" x14ac:dyDescent="0.15">
      <c r="A71" s="890"/>
      <c r="B71" s="890"/>
      <c r="C71" s="890"/>
      <c r="D71" s="890"/>
      <c r="E71" s="890"/>
      <c r="F71" s="890"/>
      <c r="G71" s="890"/>
      <c r="H71" s="890"/>
      <c r="I71" s="890"/>
      <c r="J71" s="890"/>
      <c r="K71" s="890"/>
      <c r="L71" s="890"/>
      <c r="M71" s="890"/>
      <c r="N71" s="890"/>
      <c r="O71" s="890"/>
      <c r="P71" s="890"/>
      <c r="Q71" s="890"/>
      <c r="R71" s="890"/>
      <c r="S71" s="890"/>
      <c r="T71" s="890"/>
      <c r="U71" s="890"/>
      <c r="V71" s="890"/>
      <c r="W71" s="890"/>
      <c r="X71" s="890"/>
      <c r="Y71" s="890"/>
      <c r="Z71" s="890"/>
      <c r="AA71" s="890"/>
      <c r="AB71" s="890"/>
      <c r="AC71" s="890"/>
      <c r="AD71" s="890"/>
      <c r="AE71" s="890"/>
      <c r="AF71" s="890"/>
      <c r="AG71" s="890"/>
      <c r="AH71" s="890"/>
      <c r="AI71" s="890"/>
      <c r="AJ71" s="890"/>
      <c r="AK71" s="890"/>
      <c r="AL71" s="890"/>
      <c r="AM71" s="890"/>
      <c r="AN71" s="890"/>
      <c r="AO71" s="890"/>
      <c r="AP71" s="890"/>
      <c r="AQ71" s="890"/>
      <c r="AR71" s="890"/>
      <c r="AS71" s="890"/>
      <c r="AT71" s="890"/>
      <c r="AU71" s="890"/>
      <c r="AV71" s="890"/>
      <c r="AW71" s="890"/>
      <c r="AX71" s="890"/>
      <c r="AY71" s="890"/>
      <c r="AZ71" s="890"/>
      <c r="BA71" s="890"/>
      <c r="BB71" s="890"/>
      <c r="BC71" s="890"/>
      <c r="BD71" s="890"/>
      <c r="BF71" s="27"/>
      <c r="BG71" s="27"/>
      <c r="BH71" s="27"/>
      <c r="BI71" s="27"/>
      <c r="BJ71" s="27"/>
    </row>
    <row r="72" spans="1:62" ht="12" customHeight="1" x14ac:dyDescent="0.15">
      <c r="A72" s="890"/>
      <c r="B72" s="890"/>
      <c r="C72" s="890"/>
      <c r="D72" s="890"/>
      <c r="E72" s="890"/>
      <c r="F72" s="890"/>
      <c r="G72" s="890"/>
      <c r="H72" s="890"/>
      <c r="I72" s="890"/>
      <c r="J72" s="890"/>
      <c r="K72" s="890"/>
      <c r="L72" s="890"/>
      <c r="M72" s="890"/>
      <c r="N72" s="890"/>
      <c r="O72" s="890"/>
      <c r="P72" s="890"/>
      <c r="Q72" s="890"/>
      <c r="R72" s="890"/>
      <c r="S72" s="890"/>
      <c r="T72" s="890"/>
      <c r="U72" s="890"/>
      <c r="V72" s="890"/>
      <c r="W72" s="890"/>
      <c r="X72" s="890"/>
      <c r="Y72" s="890"/>
      <c r="Z72" s="890"/>
      <c r="AA72" s="890"/>
      <c r="AB72" s="890"/>
      <c r="AC72" s="890"/>
      <c r="AD72" s="890"/>
      <c r="AE72" s="890"/>
      <c r="AF72" s="890"/>
      <c r="AG72" s="890"/>
      <c r="AH72" s="890"/>
      <c r="AI72" s="890"/>
      <c r="AJ72" s="890"/>
      <c r="AK72" s="890"/>
      <c r="AL72" s="890"/>
      <c r="AM72" s="890"/>
      <c r="AN72" s="890"/>
      <c r="AO72" s="890"/>
      <c r="AP72" s="890"/>
      <c r="AQ72" s="890"/>
      <c r="AR72" s="890"/>
      <c r="AS72" s="890"/>
      <c r="AT72" s="890"/>
      <c r="AU72" s="890"/>
      <c r="AV72" s="890"/>
      <c r="AW72" s="890"/>
      <c r="AX72" s="890"/>
      <c r="AY72" s="890"/>
      <c r="AZ72" s="890"/>
      <c r="BA72" s="890"/>
      <c r="BB72" s="890"/>
      <c r="BC72" s="890"/>
      <c r="BD72" s="890"/>
      <c r="BF72" s="27"/>
      <c r="BG72" s="27"/>
      <c r="BH72" s="27"/>
      <c r="BI72" s="27"/>
      <c r="BJ72" s="27"/>
    </row>
    <row r="73" spans="1:62" ht="12" customHeight="1" x14ac:dyDescent="0.15">
      <c r="A73" s="888" t="s">
        <v>230</v>
      </c>
      <c r="B73" s="888"/>
      <c r="C73" s="888"/>
      <c r="D73" s="888"/>
      <c r="E73" s="888"/>
      <c r="F73" s="888"/>
      <c r="G73" s="888"/>
      <c r="H73" s="888"/>
      <c r="I73" s="888"/>
      <c r="J73" s="888"/>
      <c r="K73" s="888"/>
      <c r="L73" s="888"/>
      <c r="M73" s="888"/>
      <c r="N73" s="888"/>
      <c r="O73" s="888"/>
      <c r="P73" s="888"/>
      <c r="Q73" s="888"/>
      <c r="R73" s="888"/>
      <c r="S73" s="888"/>
      <c r="T73" s="888"/>
      <c r="U73" s="888"/>
      <c r="V73" s="888"/>
      <c r="W73" s="888"/>
      <c r="X73" s="888"/>
      <c r="Y73" s="888"/>
      <c r="Z73" s="888"/>
      <c r="AA73" s="888"/>
      <c r="AB73" s="888"/>
      <c r="AC73" s="888"/>
      <c r="AD73" s="888"/>
      <c r="AE73" s="888"/>
      <c r="AF73" s="888"/>
      <c r="AG73" s="888"/>
      <c r="AH73" s="888"/>
      <c r="AI73" s="888"/>
      <c r="AJ73" s="888"/>
      <c r="AK73" s="888"/>
      <c r="AL73" s="888"/>
      <c r="AM73" s="888"/>
      <c r="AN73" s="888"/>
      <c r="AO73" s="888"/>
      <c r="AP73" s="888"/>
      <c r="AQ73" s="888"/>
      <c r="AR73" s="888"/>
      <c r="AS73" s="888"/>
      <c r="AT73" s="888"/>
      <c r="AU73" s="888"/>
      <c r="AV73" s="888"/>
      <c r="AW73" s="888"/>
      <c r="AX73" s="888"/>
      <c r="AY73" s="888"/>
      <c r="AZ73" s="888"/>
      <c r="BA73" s="888"/>
      <c r="BB73" s="888"/>
      <c r="BC73" s="888"/>
      <c r="BD73" s="888"/>
      <c r="BF73" s="27"/>
      <c r="BG73" s="27"/>
      <c r="BH73" s="27"/>
      <c r="BI73" s="27"/>
      <c r="BJ73" s="27"/>
    </row>
    <row r="74" spans="1:62" ht="12" customHeight="1" x14ac:dyDescent="0.15">
      <c r="A74" s="888"/>
      <c r="B74" s="888"/>
      <c r="C74" s="888"/>
      <c r="D74" s="888"/>
      <c r="E74" s="888"/>
      <c r="F74" s="888"/>
      <c r="G74" s="888"/>
      <c r="H74" s="888"/>
      <c r="I74" s="888"/>
      <c r="J74" s="888"/>
      <c r="K74" s="888"/>
      <c r="L74" s="888"/>
      <c r="M74" s="888"/>
      <c r="N74" s="888"/>
      <c r="O74" s="888"/>
      <c r="P74" s="888"/>
      <c r="Q74" s="888"/>
      <c r="R74" s="888"/>
      <c r="S74" s="888"/>
      <c r="T74" s="888"/>
      <c r="U74" s="888"/>
      <c r="V74" s="888"/>
      <c r="W74" s="888"/>
      <c r="X74" s="888"/>
      <c r="Y74" s="888"/>
      <c r="Z74" s="888"/>
      <c r="AA74" s="888"/>
      <c r="AB74" s="888"/>
      <c r="AC74" s="888"/>
      <c r="AD74" s="888"/>
      <c r="AE74" s="888"/>
      <c r="AF74" s="888"/>
      <c r="AG74" s="888"/>
      <c r="AH74" s="888"/>
      <c r="AI74" s="888"/>
      <c r="AJ74" s="888"/>
      <c r="AK74" s="888"/>
      <c r="AL74" s="888"/>
      <c r="AM74" s="888"/>
      <c r="AN74" s="888"/>
      <c r="AO74" s="888"/>
      <c r="AP74" s="888"/>
      <c r="AQ74" s="888"/>
      <c r="AR74" s="888"/>
      <c r="AS74" s="888"/>
      <c r="AT74" s="888"/>
      <c r="AU74" s="888"/>
      <c r="AV74" s="888"/>
      <c r="AW74" s="888"/>
      <c r="AX74" s="888"/>
      <c r="AY74" s="888"/>
      <c r="AZ74" s="888"/>
      <c r="BA74" s="888"/>
      <c r="BB74" s="888"/>
      <c r="BC74" s="888"/>
      <c r="BD74" s="888"/>
      <c r="BF74" s="27"/>
      <c r="BG74" s="27"/>
      <c r="BH74" s="27"/>
      <c r="BI74" s="27"/>
      <c r="BJ74" s="27"/>
    </row>
    <row r="75" spans="1:62" ht="9.9499999999999993" customHeight="1" x14ac:dyDescent="0.15"/>
    <row r="76" spans="1:62" ht="9.9499999999999993" customHeight="1" x14ac:dyDescent="0.15"/>
    <row r="77" spans="1:62" ht="9.9499999999999993" customHeight="1" x14ac:dyDescent="0.15"/>
    <row r="78" spans="1:62" ht="9.9499999999999993" customHeight="1" x14ac:dyDescent="0.15"/>
    <row r="79" spans="1:62" ht="9.9499999999999993" customHeight="1" x14ac:dyDescent="0.15"/>
    <row r="80" spans="1:62"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row r="118" ht="9.9499999999999993" customHeight="1" x14ac:dyDescent="0.15"/>
    <row r="119" ht="9.9499999999999993" customHeight="1" x14ac:dyDescent="0.15"/>
    <row r="120" ht="9.9499999999999993" customHeight="1" x14ac:dyDescent="0.15"/>
    <row r="121" ht="9.9499999999999993" customHeight="1" x14ac:dyDescent="0.15"/>
    <row r="122" ht="9.9499999999999993" customHeight="1" x14ac:dyDescent="0.15"/>
    <row r="123" ht="9.9499999999999993" customHeight="1" x14ac:dyDescent="0.15"/>
    <row r="124" ht="9.9499999999999993" customHeight="1" x14ac:dyDescent="0.15"/>
    <row r="125" ht="9.9499999999999993" customHeight="1" x14ac:dyDescent="0.15"/>
    <row r="126" ht="9.9499999999999993" customHeight="1" x14ac:dyDescent="0.15"/>
    <row r="127" ht="9.9499999999999993" customHeight="1" x14ac:dyDescent="0.15"/>
    <row r="128"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row r="449" ht="9.9499999999999993" customHeight="1" x14ac:dyDescent="0.15"/>
    <row r="450" ht="9.9499999999999993" customHeight="1" x14ac:dyDescent="0.15"/>
    <row r="451" ht="9.9499999999999993" customHeight="1" x14ac:dyDescent="0.15"/>
    <row r="452" ht="9.9499999999999993" customHeight="1" x14ac:dyDescent="0.15"/>
    <row r="453" ht="9.9499999999999993" customHeight="1" x14ac:dyDescent="0.15"/>
    <row r="454" ht="9.9499999999999993" customHeight="1" x14ac:dyDescent="0.15"/>
    <row r="455" ht="9.9499999999999993" customHeight="1" x14ac:dyDescent="0.15"/>
    <row r="456" ht="9.9499999999999993" customHeight="1" x14ac:dyDescent="0.15"/>
    <row r="457" ht="9.9499999999999993" customHeight="1" x14ac:dyDescent="0.15"/>
    <row r="458" ht="9.9499999999999993" customHeight="1" x14ac:dyDescent="0.15"/>
    <row r="459" ht="9.9499999999999993" customHeight="1" x14ac:dyDescent="0.15"/>
    <row r="460" ht="9.9499999999999993" customHeight="1" x14ac:dyDescent="0.15"/>
    <row r="461" ht="9.9499999999999993" customHeight="1" x14ac:dyDescent="0.15"/>
    <row r="462" ht="9.9499999999999993" customHeight="1" x14ac:dyDescent="0.15"/>
    <row r="463" ht="9.9499999999999993" customHeight="1" x14ac:dyDescent="0.15"/>
    <row r="464" ht="9.9499999999999993" customHeight="1" x14ac:dyDescent="0.15"/>
    <row r="465" ht="9.9499999999999993" customHeight="1" x14ac:dyDescent="0.15"/>
    <row r="466" ht="9.9499999999999993" customHeight="1" x14ac:dyDescent="0.15"/>
    <row r="467" ht="9.9499999999999993" customHeight="1" x14ac:dyDescent="0.15"/>
    <row r="468" ht="9.9499999999999993" customHeight="1" x14ac:dyDescent="0.15"/>
    <row r="469" ht="9.9499999999999993" customHeight="1" x14ac:dyDescent="0.15"/>
    <row r="470" ht="9.9499999999999993" customHeight="1" x14ac:dyDescent="0.15"/>
    <row r="471" ht="9.9499999999999993" customHeight="1" x14ac:dyDescent="0.15"/>
    <row r="472" ht="9.9499999999999993" customHeight="1" x14ac:dyDescent="0.15"/>
    <row r="473" ht="9.9499999999999993" customHeight="1" x14ac:dyDescent="0.15"/>
    <row r="474" ht="9.9499999999999993" customHeight="1" x14ac:dyDescent="0.15"/>
    <row r="475" ht="9.9499999999999993" customHeight="1" x14ac:dyDescent="0.15"/>
    <row r="476" ht="9.9499999999999993" customHeight="1" x14ac:dyDescent="0.15"/>
    <row r="477" ht="9.9499999999999993" customHeight="1" x14ac:dyDescent="0.15"/>
    <row r="478" ht="9.9499999999999993" customHeight="1" x14ac:dyDescent="0.15"/>
    <row r="479" ht="9.9499999999999993" customHeight="1" x14ac:dyDescent="0.15"/>
    <row r="480" ht="9.9499999999999993" customHeight="1" x14ac:dyDescent="0.15"/>
    <row r="481" ht="9.9499999999999993" customHeight="1" x14ac:dyDescent="0.15"/>
    <row r="482" ht="9.9499999999999993" customHeight="1" x14ac:dyDescent="0.15"/>
    <row r="483" ht="9.9499999999999993" customHeight="1" x14ac:dyDescent="0.15"/>
    <row r="484" ht="9.9499999999999993" customHeight="1" x14ac:dyDescent="0.15"/>
    <row r="485" ht="9.9499999999999993" customHeight="1" x14ac:dyDescent="0.15"/>
    <row r="486" ht="9.9499999999999993" customHeight="1" x14ac:dyDescent="0.15"/>
    <row r="487" ht="9.9499999999999993" customHeight="1" x14ac:dyDescent="0.15"/>
    <row r="488" ht="9.9499999999999993" customHeight="1" x14ac:dyDescent="0.15"/>
    <row r="489" ht="9.9499999999999993" customHeight="1" x14ac:dyDescent="0.15"/>
    <row r="490" ht="9.9499999999999993" customHeight="1" x14ac:dyDescent="0.15"/>
    <row r="491" ht="9.9499999999999993" customHeight="1" x14ac:dyDescent="0.15"/>
    <row r="492" ht="9.9499999999999993" customHeight="1" x14ac:dyDescent="0.15"/>
    <row r="493" ht="9.9499999999999993" customHeight="1" x14ac:dyDescent="0.15"/>
    <row r="494" ht="9.9499999999999993" customHeight="1" x14ac:dyDescent="0.15"/>
    <row r="495" ht="9.9499999999999993" customHeight="1" x14ac:dyDescent="0.15"/>
    <row r="496" ht="9.9499999999999993" customHeight="1" x14ac:dyDescent="0.15"/>
    <row r="497" ht="9.9499999999999993" customHeight="1" x14ac:dyDescent="0.15"/>
    <row r="498" ht="9.9499999999999993" customHeight="1" x14ac:dyDescent="0.15"/>
    <row r="499" ht="9.9499999999999993" customHeight="1" x14ac:dyDescent="0.15"/>
    <row r="500" ht="9.9499999999999993" customHeight="1" x14ac:dyDescent="0.15"/>
    <row r="501" ht="9.9499999999999993" customHeight="1" x14ac:dyDescent="0.15"/>
    <row r="502" ht="9.9499999999999993" customHeight="1" x14ac:dyDescent="0.15"/>
    <row r="503" ht="9.9499999999999993" customHeight="1" x14ac:dyDescent="0.15"/>
    <row r="504" ht="9.9499999999999993" customHeight="1" x14ac:dyDescent="0.15"/>
    <row r="505" ht="9.9499999999999993" customHeight="1" x14ac:dyDescent="0.15"/>
    <row r="506" ht="9.9499999999999993" customHeight="1" x14ac:dyDescent="0.15"/>
    <row r="507" ht="9.9499999999999993" customHeight="1" x14ac:dyDescent="0.15"/>
    <row r="508" ht="9.9499999999999993" customHeight="1" x14ac:dyDescent="0.15"/>
    <row r="509" ht="9.9499999999999993" customHeight="1" x14ac:dyDescent="0.15"/>
    <row r="510" ht="9.9499999999999993" customHeight="1" x14ac:dyDescent="0.15"/>
    <row r="511" ht="9.9499999999999993" customHeight="1" x14ac:dyDescent="0.15"/>
    <row r="512" ht="9.9499999999999993" customHeight="1" x14ac:dyDescent="0.15"/>
    <row r="513" ht="9.9499999999999993" customHeight="1" x14ac:dyDescent="0.15"/>
    <row r="514" ht="9.9499999999999993" customHeight="1" x14ac:dyDescent="0.15"/>
    <row r="515" ht="9.9499999999999993" customHeight="1" x14ac:dyDescent="0.15"/>
    <row r="516" ht="9.9499999999999993" customHeight="1" x14ac:dyDescent="0.15"/>
    <row r="517" ht="9.9499999999999993" customHeight="1" x14ac:dyDescent="0.15"/>
    <row r="518" ht="9.9499999999999993" customHeight="1" x14ac:dyDescent="0.15"/>
    <row r="519" ht="9.9499999999999993" customHeight="1" x14ac:dyDescent="0.15"/>
    <row r="520" ht="9.9499999999999993" customHeight="1" x14ac:dyDescent="0.15"/>
    <row r="521" ht="9.9499999999999993" customHeight="1" x14ac:dyDescent="0.15"/>
    <row r="522" ht="9.9499999999999993" customHeight="1" x14ac:dyDescent="0.15"/>
    <row r="523" ht="9.9499999999999993" customHeight="1" x14ac:dyDescent="0.15"/>
    <row r="524" ht="9.9499999999999993" customHeight="1" x14ac:dyDescent="0.15"/>
    <row r="525" ht="9.9499999999999993" customHeight="1" x14ac:dyDescent="0.15"/>
    <row r="526" ht="9.9499999999999993" customHeight="1" x14ac:dyDescent="0.15"/>
    <row r="527" ht="9.9499999999999993" customHeight="1" x14ac:dyDescent="0.15"/>
    <row r="528" ht="9.9499999999999993" customHeight="1" x14ac:dyDescent="0.15"/>
    <row r="529" ht="9.9499999999999993" customHeight="1" x14ac:dyDescent="0.15"/>
    <row r="530" ht="9.9499999999999993" customHeight="1" x14ac:dyDescent="0.15"/>
    <row r="531" ht="9.9499999999999993" customHeight="1" x14ac:dyDescent="0.15"/>
    <row r="532" ht="9.9499999999999993" customHeight="1" x14ac:dyDescent="0.15"/>
    <row r="533" ht="9.9499999999999993" customHeight="1" x14ac:dyDescent="0.15"/>
    <row r="534" ht="9.9499999999999993" customHeight="1" x14ac:dyDescent="0.15"/>
    <row r="535" ht="9.9499999999999993" customHeight="1" x14ac:dyDescent="0.15"/>
    <row r="536" ht="9.9499999999999993" customHeight="1" x14ac:dyDescent="0.15"/>
    <row r="537" ht="9.9499999999999993" customHeight="1" x14ac:dyDescent="0.15"/>
    <row r="538" ht="9.9499999999999993" customHeight="1" x14ac:dyDescent="0.15"/>
    <row r="539" ht="9.9499999999999993" customHeight="1" x14ac:dyDescent="0.15"/>
    <row r="540" ht="9.9499999999999993" customHeight="1" x14ac:dyDescent="0.15"/>
    <row r="541" ht="9.9499999999999993" customHeight="1" x14ac:dyDescent="0.15"/>
    <row r="542" ht="9.9499999999999993" customHeight="1" x14ac:dyDescent="0.15"/>
    <row r="543" ht="9.9499999999999993" customHeight="1" x14ac:dyDescent="0.15"/>
    <row r="544" ht="9.9499999999999993" customHeight="1" x14ac:dyDescent="0.15"/>
    <row r="545" ht="9.9499999999999993" customHeight="1" x14ac:dyDescent="0.15"/>
    <row r="546" ht="9.9499999999999993" customHeight="1" x14ac:dyDescent="0.15"/>
    <row r="547" ht="9.9499999999999993" customHeight="1" x14ac:dyDescent="0.15"/>
    <row r="548" ht="9.9499999999999993" customHeight="1" x14ac:dyDescent="0.15"/>
    <row r="549" ht="9.9499999999999993" customHeight="1" x14ac:dyDescent="0.15"/>
    <row r="550" ht="9.9499999999999993" customHeight="1" x14ac:dyDescent="0.15"/>
    <row r="551" ht="9.9499999999999993" customHeight="1" x14ac:dyDescent="0.15"/>
    <row r="552" ht="9.9499999999999993" customHeight="1" x14ac:dyDescent="0.15"/>
    <row r="553" ht="9.9499999999999993" customHeight="1" x14ac:dyDescent="0.15"/>
    <row r="554" ht="9.9499999999999993" customHeight="1" x14ac:dyDescent="0.15"/>
    <row r="555" ht="9.9499999999999993" customHeight="1" x14ac:dyDescent="0.15"/>
    <row r="556" ht="9.9499999999999993" customHeight="1" x14ac:dyDescent="0.15"/>
    <row r="557" ht="9.9499999999999993" customHeight="1" x14ac:dyDescent="0.15"/>
    <row r="558" ht="9.9499999999999993" customHeight="1" x14ac:dyDescent="0.15"/>
    <row r="559" ht="9.9499999999999993" customHeight="1" x14ac:dyDescent="0.15"/>
    <row r="560" ht="9.9499999999999993" customHeight="1" x14ac:dyDescent="0.15"/>
    <row r="561" ht="9.9499999999999993" customHeight="1" x14ac:dyDescent="0.15"/>
    <row r="562" ht="9.9499999999999993" customHeight="1" x14ac:dyDescent="0.15"/>
    <row r="563" ht="9.9499999999999993" customHeight="1" x14ac:dyDescent="0.15"/>
    <row r="564" ht="9.9499999999999993" customHeight="1" x14ac:dyDescent="0.15"/>
    <row r="565" ht="9.9499999999999993" customHeight="1" x14ac:dyDescent="0.15"/>
    <row r="566" ht="9.9499999999999993" customHeight="1" x14ac:dyDescent="0.15"/>
    <row r="567" ht="9.9499999999999993" customHeight="1" x14ac:dyDescent="0.15"/>
    <row r="568" ht="9.9499999999999993" customHeight="1" x14ac:dyDescent="0.15"/>
    <row r="569" ht="9.9499999999999993" customHeight="1" x14ac:dyDescent="0.15"/>
    <row r="570" ht="9.9499999999999993" customHeight="1" x14ac:dyDescent="0.15"/>
    <row r="571" ht="9.9499999999999993" customHeight="1" x14ac:dyDescent="0.15"/>
    <row r="572" ht="9.9499999999999993" customHeight="1" x14ac:dyDescent="0.15"/>
    <row r="573" ht="9.9499999999999993" customHeight="1" x14ac:dyDescent="0.15"/>
    <row r="574" ht="9.9499999999999993" customHeight="1" x14ac:dyDescent="0.15"/>
    <row r="575" ht="9.9499999999999993" customHeight="1" x14ac:dyDescent="0.15"/>
    <row r="576" ht="9.9499999999999993" customHeight="1" x14ac:dyDescent="0.15"/>
    <row r="577" ht="9.9499999999999993" customHeight="1" x14ac:dyDescent="0.15"/>
    <row r="578" ht="9.9499999999999993" customHeight="1" x14ac:dyDescent="0.15"/>
    <row r="579" ht="9.9499999999999993" customHeight="1" x14ac:dyDescent="0.15"/>
    <row r="580" ht="9.9499999999999993" customHeight="1" x14ac:dyDescent="0.15"/>
    <row r="581" ht="9.9499999999999993" customHeight="1" x14ac:dyDescent="0.15"/>
    <row r="582" ht="9.9499999999999993" customHeight="1" x14ac:dyDescent="0.15"/>
    <row r="583" ht="9.9499999999999993" customHeight="1" x14ac:dyDescent="0.15"/>
    <row r="584" ht="9.9499999999999993" customHeight="1" x14ac:dyDescent="0.15"/>
    <row r="585" ht="9.9499999999999993" customHeight="1" x14ac:dyDescent="0.15"/>
    <row r="586" ht="9.9499999999999993" customHeight="1" x14ac:dyDescent="0.15"/>
    <row r="587" ht="9.9499999999999993" customHeight="1" x14ac:dyDescent="0.15"/>
    <row r="588" ht="9.9499999999999993" customHeight="1" x14ac:dyDescent="0.15"/>
    <row r="589" ht="9.9499999999999993" customHeight="1" x14ac:dyDescent="0.15"/>
    <row r="590" ht="9.9499999999999993" customHeight="1" x14ac:dyDescent="0.15"/>
    <row r="591" ht="9.9499999999999993" customHeight="1" x14ac:dyDescent="0.15"/>
    <row r="592" ht="9.9499999999999993" customHeight="1" x14ac:dyDescent="0.15"/>
    <row r="593" ht="9.9499999999999993" customHeight="1" x14ac:dyDescent="0.15"/>
    <row r="594" ht="9.9499999999999993" customHeight="1" x14ac:dyDescent="0.15"/>
    <row r="595" ht="9.9499999999999993" customHeight="1" x14ac:dyDescent="0.15"/>
    <row r="596" ht="9.9499999999999993" customHeight="1" x14ac:dyDescent="0.15"/>
    <row r="597" ht="9.9499999999999993" customHeight="1" x14ac:dyDescent="0.15"/>
    <row r="598" ht="9.9499999999999993" customHeight="1" x14ac:dyDescent="0.15"/>
    <row r="599" ht="9.9499999999999993" customHeight="1" x14ac:dyDescent="0.15"/>
    <row r="600" ht="9.9499999999999993" customHeight="1" x14ac:dyDescent="0.15"/>
    <row r="601" ht="9.9499999999999993" customHeight="1" x14ac:dyDescent="0.15"/>
    <row r="602" ht="9.9499999999999993" customHeight="1" x14ac:dyDescent="0.15"/>
    <row r="603" ht="9.9499999999999993" customHeight="1" x14ac:dyDescent="0.15"/>
    <row r="604" ht="9.9499999999999993" customHeight="1" x14ac:dyDescent="0.15"/>
    <row r="605" ht="9.9499999999999993" customHeight="1" x14ac:dyDescent="0.15"/>
    <row r="606" ht="9.9499999999999993" customHeight="1" x14ac:dyDescent="0.15"/>
    <row r="607" ht="9.9499999999999993" customHeight="1" x14ac:dyDescent="0.15"/>
    <row r="608" ht="9.9499999999999993" customHeight="1" x14ac:dyDescent="0.15"/>
    <row r="609" ht="9.9499999999999993" customHeight="1" x14ac:dyDescent="0.15"/>
    <row r="610" ht="9.9499999999999993" customHeight="1" x14ac:dyDescent="0.15"/>
    <row r="611" ht="9.9499999999999993" customHeight="1" x14ac:dyDescent="0.15"/>
    <row r="612" ht="9.9499999999999993" customHeight="1" x14ac:dyDescent="0.15"/>
    <row r="613" ht="9.9499999999999993" customHeight="1" x14ac:dyDescent="0.15"/>
    <row r="614" ht="9.9499999999999993" customHeight="1" x14ac:dyDescent="0.15"/>
    <row r="615" ht="9.9499999999999993" customHeight="1" x14ac:dyDescent="0.15"/>
    <row r="616" ht="9.9499999999999993" customHeight="1" x14ac:dyDescent="0.15"/>
    <row r="617" ht="9.9499999999999993" customHeight="1" x14ac:dyDescent="0.15"/>
    <row r="618" ht="9.9499999999999993" customHeight="1" x14ac:dyDescent="0.15"/>
    <row r="619" ht="9.9499999999999993" customHeight="1" x14ac:dyDescent="0.15"/>
    <row r="620" ht="9.9499999999999993" customHeight="1" x14ac:dyDescent="0.15"/>
    <row r="621" ht="9.9499999999999993" customHeight="1" x14ac:dyDescent="0.15"/>
    <row r="622" ht="9.9499999999999993" customHeight="1" x14ac:dyDescent="0.15"/>
    <row r="623" ht="9.9499999999999993" customHeight="1" x14ac:dyDescent="0.15"/>
    <row r="624" ht="9.9499999999999993" customHeight="1" x14ac:dyDescent="0.15"/>
    <row r="625" ht="9.9499999999999993" customHeight="1" x14ac:dyDescent="0.15"/>
    <row r="626" ht="9.9499999999999993" customHeight="1" x14ac:dyDescent="0.15"/>
    <row r="627" ht="9.9499999999999993" customHeight="1" x14ac:dyDescent="0.15"/>
    <row r="628" ht="9.9499999999999993" customHeight="1" x14ac:dyDescent="0.15"/>
    <row r="629" ht="9.9499999999999993" customHeight="1" x14ac:dyDescent="0.15"/>
    <row r="630" ht="9.9499999999999993" customHeight="1" x14ac:dyDescent="0.15"/>
    <row r="631" ht="9.9499999999999993" customHeight="1" x14ac:dyDescent="0.15"/>
    <row r="632" ht="9.9499999999999993" customHeight="1" x14ac:dyDescent="0.15"/>
    <row r="633" ht="9.9499999999999993" customHeight="1" x14ac:dyDescent="0.15"/>
    <row r="634" ht="9.9499999999999993" customHeight="1" x14ac:dyDescent="0.15"/>
    <row r="635" ht="9.9499999999999993" customHeight="1" x14ac:dyDescent="0.15"/>
    <row r="636" ht="9.9499999999999993" customHeight="1" x14ac:dyDescent="0.15"/>
    <row r="637" ht="9.9499999999999993" customHeight="1" x14ac:dyDescent="0.15"/>
    <row r="638" ht="9.9499999999999993" customHeight="1" x14ac:dyDescent="0.15"/>
    <row r="639" ht="9.9499999999999993" customHeight="1" x14ac:dyDescent="0.15"/>
    <row r="640" ht="9.9499999999999993" customHeight="1" x14ac:dyDescent="0.15"/>
    <row r="641" ht="9.9499999999999993" customHeight="1" x14ac:dyDescent="0.15"/>
    <row r="642" ht="9.9499999999999993" customHeight="1" x14ac:dyDescent="0.15"/>
    <row r="643" ht="9.9499999999999993" customHeight="1" x14ac:dyDescent="0.15"/>
    <row r="644" ht="9.9499999999999993" customHeight="1" x14ac:dyDescent="0.15"/>
    <row r="645" ht="9.9499999999999993" customHeight="1" x14ac:dyDescent="0.15"/>
    <row r="646" ht="9.9499999999999993" customHeight="1" x14ac:dyDescent="0.15"/>
    <row r="647" ht="9.9499999999999993" customHeight="1" x14ac:dyDescent="0.15"/>
    <row r="648" ht="9.9499999999999993" customHeight="1" x14ac:dyDescent="0.15"/>
    <row r="649" ht="9.9499999999999993" customHeight="1" x14ac:dyDescent="0.15"/>
    <row r="650" ht="9.9499999999999993" customHeight="1" x14ac:dyDescent="0.15"/>
    <row r="651" ht="9.9499999999999993" customHeight="1" x14ac:dyDescent="0.15"/>
    <row r="652" ht="9.9499999999999993" customHeight="1" x14ac:dyDescent="0.15"/>
    <row r="653" ht="9.9499999999999993" customHeight="1" x14ac:dyDescent="0.15"/>
    <row r="654" ht="9.9499999999999993" customHeight="1" x14ac:dyDescent="0.15"/>
    <row r="655" ht="9.9499999999999993" customHeight="1" x14ac:dyDescent="0.15"/>
    <row r="656" ht="9.9499999999999993" customHeight="1" x14ac:dyDescent="0.15"/>
    <row r="657" ht="9.9499999999999993" customHeight="1" x14ac:dyDescent="0.15"/>
    <row r="658" ht="9.9499999999999993" customHeight="1" x14ac:dyDescent="0.15"/>
    <row r="659" ht="9.9499999999999993" customHeight="1" x14ac:dyDescent="0.15"/>
    <row r="660" ht="9.9499999999999993" customHeight="1" x14ac:dyDescent="0.15"/>
    <row r="661" ht="9.9499999999999993" customHeight="1" x14ac:dyDescent="0.15"/>
    <row r="662" ht="9.9499999999999993" customHeight="1" x14ac:dyDescent="0.15"/>
    <row r="663" ht="9.9499999999999993" customHeight="1" x14ac:dyDescent="0.15"/>
    <row r="664" ht="9.9499999999999993" customHeight="1" x14ac:dyDescent="0.15"/>
    <row r="665" ht="9.9499999999999993" customHeight="1" x14ac:dyDescent="0.15"/>
    <row r="666" ht="9.9499999999999993" customHeight="1" x14ac:dyDescent="0.15"/>
    <row r="667" ht="9.9499999999999993" customHeight="1" x14ac:dyDescent="0.15"/>
    <row r="668" ht="9.9499999999999993" customHeight="1" x14ac:dyDescent="0.15"/>
    <row r="669" ht="9.9499999999999993" customHeight="1" x14ac:dyDescent="0.15"/>
    <row r="670" ht="9.9499999999999993" customHeight="1" x14ac:dyDescent="0.15"/>
    <row r="671" ht="9.9499999999999993" customHeight="1" x14ac:dyDescent="0.15"/>
    <row r="672" ht="9.9499999999999993" customHeight="1" x14ac:dyDescent="0.15"/>
    <row r="673" ht="9.9499999999999993" customHeight="1" x14ac:dyDescent="0.15"/>
    <row r="674" ht="9.9499999999999993" customHeight="1" x14ac:dyDescent="0.15"/>
    <row r="675" ht="9.9499999999999993" customHeight="1" x14ac:dyDescent="0.15"/>
    <row r="676" ht="9.9499999999999993" customHeight="1" x14ac:dyDescent="0.15"/>
    <row r="677" ht="9.9499999999999993" customHeight="1" x14ac:dyDescent="0.15"/>
    <row r="678" ht="9.9499999999999993" customHeight="1" x14ac:dyDescent="0.15"/>
    <row r="679" ht="9.9499999999999993" customHeight="1" x14ac:dyDescent="0.15"/>
    <row r="680" ht="9.9499999999999993" customHeight="1" x14ac:dyDescent="0.15"/>
    <row r="681" ht="9.9499999999999993" customHeight="1" x14ac:dyDescent="0.15"/>
    <row r="682" ht="9.9499999999999993" customHeight="1" x14ac:dyDescent="0.15"/>
    <row r="683" ht="9.9499999999999993" customHeight="1" x14ac:dyDescent="0.15"/>
    <row r="684" ht="9.9499999999999993" customHeight="1" x14ac:dyDescent="0.15"/>
    <row r="685" ht="9.9499999999999993" customHeight="1" x14ac:dyDescent="0.15"/>
    <row r="686" ht="9.9499999999999993" customHeight="1" x14ac:dyDescent="0.15"/>
    <row r="687" ht="9.9499999999999993" customHeight="1" x14ac:dyDescent="0.15"/>
    <row r="688" ht="9.9499999999999993" customHeight="1" x14ac:dyDescent="0.15"/>
    <row r="689" ht="9.9499999999999993" customHeight="1" x14ac:dyDescent="0.15"/>
    <row r="690" ht="9.9499999999999993" customHeight="1" x14ac:dyDescent="0.15"/>
    <row r="691" ht="9.9499999999999993" customHeight="1" x14ac:dyDescent="0.15"/>
    <row r="692" ht="9.9499999999999993" customHeight="1" x14ac:dyDescent="0.15"/>
    <row r="693" ht="9.9499999999999993" customHeight="1" x14ac:dyDescent="0.15"/>
    <row r="694" ht="9.9499999999999993" customHeight="1" x14ac:dyDescent="0.15"/>
    <row r="695" ht="9.9499999999999993" customHeight="1" x14ac:dyDescent="0.15"/>
    <row r="696" ht="9.9499999999999993" customHeight="1" x14ac:dyDescent="0.15"/>
    <row r="697" ht="9.9499999999999993" customHeight="1" x14ac:dyDescent="0.15"/>
    <row r="698" ht="9.9499999999999993" customHeight="1" x14ac:dyDescent="0.15"/>
    <row r="699" ht="9.9499999999999993" customHeight="1" x14ac:dyDescent="0.15"/>
    <row r="700" ht="9.9499999999999993" customHeight="1" x14ac:dyDescent="0.15"/>
    <row r="701" ht="9.9499999999999993" customHeight="1" x14ac:dyDescent="0.15"/>
    <row r="702" ht="9.9499999999999993" customHeight="1" x14ac:dyDescent="0.15"/>
    <row r="703" ht="9.9499999999999993" customHeight="1" x14ac:dyDescent="0.15"/>
    <row r="704" ht="9.9499999999999993" customHeight="1" x14ac:dyDescent="0.15"/>
    <row r="705" ht="9.9499999999999993" customHeight="1" x14ac:dyDescent="0.15"/>
    <row r="706" ht="9.9499999999999993" customHeight="1" x14ac:dyDescent="0.15"/>
    <row r="707" ht="9.9499999999999993" customHeight="1" x14ac:dyDescent="0.15"/>
    <row r="708" ht="9.9499999999999993" customHeight="1" x14ac:dyDescent="0.15"/>
    <row r="709" ht="9.9499999999999993" customHeight="1" x14ac:dyDescent="0.15"/>
    <row r="710" ht="9.9499999999999993" customHeight="1" x14ac:dyDescent="0.15"/>
    <row r="711" ht="9.9499999999999993" customHeight="1" x14ac:dyDescent="0.15"/>
    <row r="712" ht="9.9499999999999993" customHeight="1" x14ac:dyDescent="0.15"/>
    <row r="713" ht="9.9499999999999993" customHeight="1" x14ac:dyDescent="0.15"/>
    <row r="714" ht="9.9499999999999993" customHeight="1" x14ac:dyDescent="0.15"/>
    <row r="715" ht="9.9499999999999993" customHeight="1" x14ac:dyDescent="0.15"/>
    <row r="716" ht="9.9499999999999993" customHeight="1" x14ac:dyDescent="0.15"/>
    <row r="717" ht="9.9499999999999993" customHeight="1" x14ac:dyDescent="0.15"/>
    <row r="718" ht="9.9499999999999993" customHeight="1" x14ac:dyDescent="0.15"/>
    <row r="719" ht="9.9499999999999993" customHeight="1" x14ac:dyDescent="0.15"/>
    <row r="720" ht="9.9499999999999993" customHeight="1" x14ac:dyDescent="0.15"/>
    <row r="721" ht="9.9499999999999993" customHeight="1" x14ac:dyDescent="0.15"/>
    <row r="722" ht="9.9499999999999993" customHeight="1" x14ac:dyDescent="0.15"/>
    <row r="723" ht="9.9499999999999993" customHeight="1" x14ac:dyDescent="0.15"/>
    <row r="724" ht="9.9499999999999993" customHeight="1" x14ac:dyDescent="0.15"/>
    <row r="725" ht="9.9499999999999993" customHeight="1" x14ac:dyDescent="0.15"/>
    <row r="726" ht="9.9499999999999993" customHeight="1" x14ac:dyDescent="0.15"/>
    <row r="727" ht="9.9499999999999993" customHeight="1" x14ac:dyDescent="0.15"/>
    <row r="728" ht="9.9499999999999993" customHeight="1" x14ac:dyDescent="0.15"/>
    <row r="729" ht="9.9499999999999993" customHeight="1" x14ac:dyDescent="0.15"/>
    <row r="730" ht="9.9499999999999993" customHeight="1" x14ac:dyDescent="0.15"/>
    <row r="731" ht="9.9499999999999993" customHeight="1" x14ac:dyDescent="0.15"/>
    <row r="732" ht="9.9499999999999993" customHeight="1" x14ac:dyDescent="0.15"/>
    <row r="733" ht="9.9499999999999993" customHeight="1" x14ac:dyDescent="0.15"/>
    <row r="734" ht="9.9499999999999993" customHeight="1" x14ac:dyDescent="0.15"/>
    <row r="735" ht="9.9499999999999993" customHeight="1" x14ac:dyDescent="0.15"/>
    <row r="736" ht="9.9499999999999993" customHeight="1" x14ac:dyDescent="0.15"/>
    <row r="737" ht="9.9499999999999993" customHeight="1" x14ac:dyDescent="0.15"/>
    <row r="738" ht="9.9499999999999993" customHeight="1" x14ac:dyDescent="0.15"/>
    <row r="739" ht="9.9499999999999993" customHeight="1" x14ac:dyDescent="0.15"/>
    <row r="740" ht="9.9499999999999993" customHeight="1" x14ac:dyDescent="0.15"/>
    <row r="741" ht="9.9499999999999993" customHeight="1" x14ac:dyDescent="0.15"/>
    <row r="742" ht="9.9499999999999993" customHeight="1" x14ac:dyDescent="0.15"/>
    <row r="743" ht="9.9499999999999993" customHeight="1" x14ac:dyDescent="0.15"/>
    <row r="744" ht="9.9499999999999993" customHeight="1" x14ac:dyDescent="0.15"/>
    <row r="745" ht="9.9499999999999993" customHeight="1" x14ac:dyDescent="0.15"/>
    <row r="746" ht="9.9499999999999993" customHeight="1" x14ac:dyDescent="0.15"/>
    <row r="747" ht="9.9499999999999993" customHeight="1" x14ac:dyDescent="0.15"/>
    <row r="748" ht="9.9499999999999993" customHeight="1" x14ac:dyDescent="0.15"/>
    <row r="749" ht="9.9499999999999993" customHeight="1" x14ac:dyDescent="0.15"/>
    <row r="750" ht="9.9499999999999993" customHeight="1" x14ac:dyDescent="0.15"/>
    <row r="751" ht="9.9499999999999993" customHeight="1" x14ac:dyDescent="0.15"/>
    <row r="752" ht="9.9499999999999993" customHeight="1" x14ac:dyDescent="0.15"/>
    <row r="753" ht="9.9499999999999993" customHeight="1" x14ac:dyDescent="0.15"/>
    <row r="754" ht="9.9499999999999993" customHeight="1" x14ac:dyDescent="0.15"/>
    <row r="755" ht="9.9499999999999993" customHeight="1" x14ac:dyDescent="0.15"/>
    <row r="756" ht="9.9499999999999993" customHeight="1" x14ac:dyDescent="0.15"/>
    <row r="757" ht="9.9499999999999993" customHeight="1" x14ac:dyDescent="0.15"/>
    <row r="758" ht="9.9499999999999993" customHeight="1" x14ac:dyDescent="0.15"/>
    <row r="759" ht="9.9499999999999993" customHeight="1" x14ac:dyDescent="0.15"/>
    <row r="760" ht="9.9499999999999993" customHeight="1" x14ac:dyDescent="0.15"/>
    <row r="761" ht="9.9499999999999993" customHeight="1" x14ac:dyDescent="0.15"/>
    <row r="762" ht="9.9499999999999993" customHeight="1" x14ac:dyDescent="0.15"/>
    <row r="763" ht="9.9499999999999993" customHeight="1" x14ac:dyDescent="0.15"/>
    <row r="764" ht="9.9499999999999993" customHeight="1" x14ac:dyDescent="0.15"/>
    <row r="765" ht="9.9499999999999993" customHeight="1" x14ac:dyDescent="0.15"/>
    <row r="766" ht="9.9499999999999993" customHeight="1" x14ac:dyDescent="0.15"/>
    <row r="767" ht="9.9499999999999993" customHeight="1" x14ac:dyDescent="0.15"/>
    <row r="768" ht="9.9499999999999993" customHeight="1" x14ac:dyDescent="0.15"/>
    <row r="769" ht="9.9499999999999993" customHeight="1" x14ac:dyDescent="0.15"/>
    <row r="770" ht="9.9499999999999993" customHeight="1" x14ac:dyDescent="0.15"/>
    <row r="771" ht="9.9499999999999993" customHeight="1" x14ac:dyDescent="0.15"/>
    <row r="772" ht="9.9499999999999993" customHeight="1" x14ac:dyDescent="0.15"/>
    <row r="773" ht="9.9499999999999993" customHeight="1" x14ac:dyDescent="0.15"/>
    <row r="774" ht="9.9499999999999993" customHeight="1" x14ac:dyDescent="0.15"/>
    <row r="775" ht="9.9499999999999993" customHeight="1" x14ac:dyDescent="0.15"/>
    <row r="776" ht="9.9499999999999993" customHeight="1" x14ac:dyDescent="0.15"/>
    <row r="777" ht="9.9499999999999993" customHeight="1" x14ac:dyDescent="0.15"/>
    <row r="778" ht="9.9499999999999993" customHeight="1" x14ac:dyDescent="0.15"/>
    <row r="779" ht="9.9499999999999993" customHeight="1" x14ac:dyDescent="0.15"/>
    <row r="780" ht="9.9499999999999993" customHeight="1" x14ac:dyDescent="0.15"/>
    <row r="781" ht="9.9499999999999993" customHeight="1" x14ac:dyDescent="0.15"/>
    <row r="782" ht="9.9499999999999993" customHeight="1" x14ac:dyDescent="0.15"/>
    <row r="783" ht="9.9499999999999993" customHeight="1" x14ac:dyDescent="0.15"/>
    <row r="784" ht="9.9499999999999993" customHeight="1" x14ac:dyDescent="0.15"/>
    <row r="785" ht="9.9499999999999993" customHeight="1" x14ac:dyDescent="0.15"/>
    <row r="786" ht="9.9499999999999993" customHeight="1" x14ac:dyDescent="0.15"/>
    <row r="787" ht="9.9499999999999993" customHeight="1" x14ac:dyDescent="0.15"/>
    <row r="788" ht="9.9499999999999993" customHeight="1" x14ac:dyDescent="0.15"/>
    <row r="789" ht="9.9499999999999993" customHeight="1" x14ac:dyDescent="0.15"/>
    <row r="790" ht="9.9499999999999993" customHeight="1" x14ac:dyDescent="0.15"/>
    <row r="791" ht="9.9499999999999993" customHeight="1" x14ac:dyDescent="0.15"/>
    <row r="792" ht="9.9499999999999993" customHeight="1" x14ac:dyDescent="0.15"/>
    <row r="793" ht="9.9499999999999993" customHeight="1" x14ac:dyDescent="0.15"/>
    <row r="794" ht="9.9499999999999993" customHeight="1" x14ac:dyDescent="0.15"/>
    <row r="795" ht="9.9499999999999993" customHeight="1" x14ac:dyDescent="0.15"/>
    <row r="796" ht="9.9499999999999993" customHeight="1" x14ac:dyDescent="0.15"/>
    <row r="797" ht="9.9499999999999993" customHeight="1" x14ac:dyDescent="0.15"/>
    <row r="798" ht="9.9499999999999993" customHeight="1" x14ac:dyDescent="0.15"/>
    <row r="799" ht="9.9499999999999993" customHeight="1" x14ac:dyDescent="0.15"/>
    <row r="800" ht="9.9499999999999993" customHeight="1" x14ac:dyDescent="0.15"/>
    <row r="801" ht="9.9499999999999993" customHeight="1" x14ac:dyDescent="0.15"/>
    <row r="802" ht="9.9499999999999993" customHeight="1" x14ac:dyDescent="0.15"/>
    <row r="803" ht="9.9499999999999993" customHeight="1" x14ac:dyDescent="0.15"/>
    <row r="804" ht="9.9499999999999993" customHeight="1" x14ac:dyDescent="0.15"/>
    <row r="805" ht="9.9499999999999993" customHeight="1" x14ac:dyDescent="0.15"/>
    <row r="806" ht="9.9499999999999993" customHeight="1" x14ac:dyDescent="0.15"/>
    <row r="807" ht="9.9499999999999993" customHeight="1" x14ac:dyDescent="0.15"/>
    <row r="808" ht="9.9499999999999993" customHeight="1" x14ac:dyDescent="0.15"/>
    <row r="809" ht="9.9499999999999993" customHeight="1" x14ac:dyDescent="0.15"/>
    <row r="810" ht="9.9499999999999993" customHeight="1" x14ac:dyDescent="0.15"/>
    <row r="811" ht="9.9499999999999993" customHeight="1" x14ac:dyDescent="0.15"/>
    <row r="812" ht="9.9499999999999993" customHeight="1" x14ac:dyDescent="0.15"/>
    <row r="813" ht="9.9499999999999993" customHeight="1" x14ac:dyDescent="0.15"/>
    <row r="814" ht="9.9499999999999993" customHeight="1" x14ac:dyDescent="0.15"/>
    <row r="815" ht="9.9499999999999993" customHeight="1" x14ac:dyDescent="0.15"/>
    <row r="816" ht="9.9499999999999993" customHeight="1" x14ac:dyDescent="0.15"/>
    <row r="817" ht="9.9499999999999993" customHeight="1" x14ac:dyDescent="0.15"/>
    <row r="818" ht="9.9499999999999993" customHeight="1" x14ac:dyDescent="0.15"/>
    <row r="819" ht="9.9499999999999993" customHeight="1" x14ac:dyDescent="0.15"/>
    <row r="820" ht="9.9499999999999993" customHeight="1" x14ac:dyDescent="0.15"/>
    <row r="821" ht="9.9499999999999993" customHeight="1" x14ac:dyDescent="0.15"/>
    <row r="822" ht="9.9499999999999993" customHeight="1" x14ac:dyDescent="0.15"/>
    <row r="823" ht="9.9499999999999993" customHeight="1" x14ac:dyDescent="0.15"/>
    <row r="824" ht="9.9499999999999993" customHeight="1" x14ac:dyDescent="0.15"/>
    <row r="825" ht="9.9499999999999993" customHeight="1" x14ac:dyDescent="0.15"/>
    <row r="826" ht="9.9499999999999993" customHeight="1" x14ac:dyDescent="0.15"/>
    <row r="827" ht="9.9499999999999993" customHeight="1" x14ac:dyDescent="0.15"/>
    <row r="828" ht="9.9499999999999993" customHeight="1" x14ac:dyDescent="0.15"/>
    <row r="829" ht="9.9499999999999993" customHeight="1" x14ac:dyDescent="0.15"/>
    <row r="830" ht="9.9499999999999993" customHeight="1" x14ac:dyDescent="0.15"/>
    <row r="831" ht="9.9499999999999993" customHeight="1" x14ac:dyDescent="0.15"/>
    <row r="832" ht="9.9499999999999993" customHeight="1" x14ac:dyDescent="0.15"/>
    <row r="833" ht="9.9499999999999993" customHeight="1" x14ac:dyDescent="0.15"/>
    <row r="834" ht="9.9499999999999993" customHeight="1" x14ac:dyDescent="0.15"/>
    <row r="835" ht="9.9499999999999993" customHeight="1" x14ac:dyDescent="0.15"/>
    <row r="836" ht="9.9499999999999993" customHeight="1" x14ac:dyDescent="0.15"/>
    <row r="837" ht="9.9499999999999993" customHeight="1" x14ac:dyDescent="0.15"/>
    <row r="838" ht="9.9499999999999993" customHeight="1" x14ac:dyDescent="0.15"/>
    <row r="839" ht="9.9499999999999993" customHeight="1" x14ac:dyDescent="0.15"/>
    <row r="840" ht="9.9499999999999993" customHeight="1" x14ac:dyDescent="0.15"/>
    <row r="841" ht="9.9499999999999993" customHeight="1" x14ac:dyDescent="0.15"/>
    <row r="842" ht="9.9499999999999993" customHeight="1" x14ac:dyDescent="0.15"/>
    <row r="843" ht="9.9499999999999993" customHeight="1" x14ac:dyDescent="0.15"/>
    <row r="844" ht="9.9499999999999993" customHeight="1" x14ac:dyDescent="0.15"/>
    <row r="845" ht="9.9499999999999993" customHeight="1" x14ac:dyDescent="0.15"/>
    <row r="846" ht="9.9499999999999993" customHeight="1" x14ac:dyDescent="0.15"/>
    <row r="847" ht="9.9499999999999993" customHeight="1" x14ac:dyDescent="0.15"/>
    <row r="848" ht="9.9499999999999993" customHeight="1" x14ac:dyDescent="0.15"/>
    <row r="849" ht="9.9499999999999993" customHeight="1" x14ac:dyDescent="0.15"/>
    <row r="850" ht="9.9499999999999993" customHeight="1" x14ac:dyDescent="0.15"/>
    <row r="851" ht="9.9499999999999993" customHeight="1" x14ac:dyDescent="0.15"/>
    <row r="852" ht="9.9499999999999993" customHeight="1" x14ac:dyDescent="0.15"/>
    <row r="853" ht="9.9499999999999993" customHeight="1" x14ac:dyDescent="0.15"/>
    <row r="854" ht="9.9499999999999993" customHeight="1" x14ac:dyDescent="0.15"/>
    <row r="855" ht="9.9499999999999993" customHeight="1" x14ac:dyDescent="0.15"/>
    <row r="856" ht="9.9499999999999993" customHeight="1" x14ac:dyDescent="0.15"/>
    <row r="857" ht="9.9499999999999993" customHeight="1" x14ac:dyDescent="0.15"/>
    <row r="858" ht="9.9499999999999993" customHeight="1" x14ac:dyDescent="0.15"/>
    <row r="859" ht="9.9499999999999993" customHeight="1" x14ac:dyDescent="0.15"/>
    <row r="860" ht="9.9499999999999993" customHeight="1" x14ac:dyDescent="0.15"/>
    <row r="861" ht="9.9499999999999993" customHeight="1" x14ac:dyDescent="0.15"/>
    <row r="862" ht="9.9499999999999993" customHeight="1" x14ac:dyDescent="0.15"/>
    <row r="863" ht="9.9499999999999993" customHeight="1" x14ac:dyDescent="0.15"/>
    <row r="864" ht="9.9499999999999993" customHeight="1" x14ac:dyDescent="0.15"/>
    <row r="865" ht="9.9499999999999993" customHeight="1" x14ac:dyDescent="0.15"/>
    <row r="866" ht="9.9499999999999993" customHeight="1" x14ac:dyDescent="0.15"/>
    <row r="867" ht="9.9499999999999993" customHeight="1" x14ac:dyDescent="0.15"/>
    <row r="868" ht="9.9499999999999993" customHeight="1" x14ac:dyDescent="0.15"/>
    <row r="869" ht="9.9499999999999993" customHeight="1" x14ac:dyDescent="0.15"/>
    <row r="870" ht="9.9499999999999993" customHeight="1" x14ac:dyDescent="0.15"/>
    <row r="871" ht="9.9499999999999993" customHeight="1" x14ac:dyDescent="0.15"/>
    <row r="872" ht="9.9499999999999993" customHeight="1" x14ac:dyDescent="0.15"/>
    <row r="873" ht="9.9499999999999993" customHeight="1" x14ac:dyDescent="0.15"/>
    <row r="874" ht="9.9499999999999993" customHeight="1" x14ac:dyDescent="0.15"/>
    <row r="875" ht="9.9499999999999993" customHeight="1" x14ac:dyDescent="0.15"/>
    <row r="876" ht="9.9499999999999993" customHeight="1" x14ac:dyDescent="0.15"/>
    <row r="877" ht="9.9499999999999993" customHeight="1" x14ac:dyDescent="0.15"/>
    <row r="878" ht="9.9499999999999993" customHeight="1" x14ac:dyDescent="0.15"/>
    <row r="879" ht="9.9499999999999993" customHeight="1" x14ac:dyDescent="0.15"/>
    <row r="880" ht="9.9499999999999993" customHeight="1" x14ac:dyDescent="0.15"/>
    <row r="881" ht="9.9499999999999993" customHeight="1" x14ac:dyDescent="0.15"/>
    <row r="882" ht="9.9499999999999993" customHeight="1" x14ac:dyDescent="0.15"/>
    <row r="883" ht="9.9499999999999993" customHeight="1" x14ac:dyDescent="0.15"/>
    <row r="884" ht="9.9499999999999993" customHeight="1" x14ac:dyDescent="0.15"/>
    <row r="885" ht="9.9499999999999993" customHeight="1" x14ac:dyDescent="0.15"/>
    <row r="886" ht="9.9499999999999993" customHeight="1" x14ac:dyDescent="0.15"/>
    <row r="887" ht="9.9499999999999993" customHeight="1" x14ac:dyDescent="0.15"/>
    <row r="888" ht="9.9499999999999993" customHeight="1" x14ac:dyDescent="0.15"/>
    <row r="889" ht="9.9499999999999993" customHeight="1" x14ac:dyDescent="0.15"/>
    <row r="890" ht="9.9499999999999993" customHeight="1" x14ac:dyDescent="0.15"/>
    <row r="891" ht="9.9499999999999993" customHeight="1" x14ac:dyDescent="0.15"/>
    <row r="892" ht="9.9499999999999993" customHeight="1" x14ac:dyDescent="0.15"/>
    <row r="893" ht="9.9499999999999993" customHeight="1" x14ac:dyDescent="0.15"/>
    <row r="894" ht="9.9499999999999993" customHeight="1" x14ac:dyDescent="0.15"/>
    <row r="895" ht="9.9499999999999993" customHeight="1" x14ac:dyDescent="0.15"/>
    <row r="896" ht="9.9499999999999993" customHeight="1" x14ac:dyDescent="0.15"/>
    <row r="897" ht="9.9499999999999993" customHeight="1" x14ac:dyDescent="0.15"/>
    <row r="898" ht="9.9499999999999993" customHeight="1" x14ac:dyDescent="0.15"/>
    <row r="899" ht="9.9499999999999993" customHeight="1" x14ac:dyDescent="0.15"/>
    <row r="900" ht="9.9499999999999993" customHeight="1" x14ac:dyDescent="0.15"/>
    <row r="901" ht="9.9499999999999993" customHeight="1" x14ac:dyDescent="0.15"/>
    <row r="902" ht="9.9499999999999993" customHeight="1" x14ac:dyDescent="0.15"/>
    <row r="903" ht="9.9499999999999993" customHeight="1" x14ac:dyDescent="0.15"/>
    <row r="904" ht="9.9499999999999993" customHeight="1" x14ac:dyDescent="0.15"/>
    <row r="905" ht="9.9499999999999993" customHeight="1" x14ac:dyDescent="0.15"/>
    <row r="906" ht="9.9499999999999993" customHeight="1" x14ac:dyDescent="0.15"/>
    <row r="907" ht="9.9499999999999993" customHeight="1" x14ac:dyDescent="0.15"/>
    <row r="908" ht="9.9499999999999993" customHeight="1" x14ac:dyDescent="0.15"/>
    <row r="909" ht="9.9499999999999993" customHeight="1" x14ac:dyDescent="0.15"/>
    <row r="910" ht="9.9499999999999993" customHeight="1" x14ac:dyDescent="0.15"/>
    <row r="911" ht="9.9499999999999993" customHeight="1" x14ac:dyDescent="0.15"/>
    <row r="912" ht="9.9499999999999993" customHeight="1" x14ac:dyDescent="0.15"/>
    <row r="913" ht="9.9499999999999993" customHeight="1" x14ac:dyDescent="0.15"/>
    <row r="914" ht="9.9499999999999993" customHeight="1" x14ac:dyDescent="0.15"/>
    <row r="915" ht="9.9499999999999993" customHeight="1" x14ac:dyDescent="0.15"/>
    <row r="916" ht="9.9499999999999993" customHeight="1" x14ac:dyDescent="0.15"/>
    <row r="917" ht="9.9499999999999993" customHeight="1" x14ac:dyDescent="0.15"/>
    <row r="918" ht="9.9499999999999993" customHeight="1" x14ac:dyDescent="0.15"/>
    <row r="919" ht="9.9499999999999993" customHeight="1" x14ac:dyDescent="0.15"/>
    <row r="920" ht="9.9499999999999993" customHeight="1" x14ac:dyDescent="0.15"/>
    <row r="921" ht="9.9499999999999993" customHeight="1" x14ac:dyDescent="0.15"/>
    <row r="922" ht="9.9499999999999993" customHeight="1" x14ac:dyDescent="0.15"/>
    <row r="923" ht="9.9499999999999993" customHeight="1" x14ac:dyDescent="0.15"/>
    <row r="924" ht="9.9499999999999993" customHeight="1" x14ac:dyDescent="0.15"/>
    <row r="925" ht="9.9499999999999993" customHeight="1" x14ac:dyDescent="0.15"/>
    <row r="926" ht="9.9499999999999993" customHeight="1" x14ac:dyDescent="0.15"/>
    <row r="927" ht="9.9499999999999993" customHeight="1" x14ac:dyDescent="0.15"/>
    <row r="928" ht="9.9499999999999993" customHeight="1" x14ac:dyDescent="0.15"/>
    <row r="929" ht="9.9499999999999993" customHeight="1" x14ac:dyDescent="0.15"/>
    <row r="930" ht="9.9499999999999993" customHeight="1" x14ac:dyDescent="0.15"/>
    <row r="931" ht="9.9499999999999993" customHeight="1" x14ac:dyDescent="0.15"/>
    <row r="932" ht="9.9499999999999993" customHeight="1" x14ac:dyDescent="0.15"/>
    <row r="933" ht="9.9499999999999993" customHeight="1" x14ac:dyDescent="0.15"/>
    <row r="934" ht="9.9499999999999993" customHeight="1" x14ac:dyDescent="0.15"/>
    <row r="935" ht="9.9499999999999993" customHeight="1" x14ac:dyDescent="0.15"/>
    <row r="936" ht="9.9499999999999993" customHeight="1" x14ac:dyDescent="0.15"/>
    <row r="937" ht="9.9499999999999993" customHeight="1" x14ac:dyDescent="0.15"/>
    <row r="938" ht="9.9499999999999993" customHeight="1" x14ac:dyDescent="0.15"/>
    <row r="939" ht="9.9499999999999993" customHeight="1" x14ac:dyDescent="0.15"/>
    <row r="940" ht="9.9499999999999993" customHeight="1" x14ac:dyDescent="0.15"/>
    <row r="941" ht="9.9499999999999993" customHeight="1" x14ac:dyDescent="0.15"/>
    <row r="942" ht="9.9499999999999993" customHeight="1" x14ac:dyDescent="0.15"/>
    <row r="943" ht="9.9499999999999993" customHeight="1" x14ac:dyDescent="0.15"/>
    <row r="944" ht="9.9499999999999993" customHeight="1" x14ac:dyDescent="0.15"/>
    <row r="945" ht="9.9499999999999993" customHeight="1" x14ac:dyDescent="0.15"/>
    <row r="946" ht="9.9499999999999993" customHeight="1" x14ac:dyDescent="0.15"/>
    <row r="947" ht="9.9499999999999993" customHeight="1" x14ac:dyDescent="0.15"/>
    <row r="948" ht="9.9499999999999993" customHeight="1" x14ac:dyDescent="0.15"/>
    <row r="949" ht="9.9499999999999993" customHeight="1" x14ac:dyDescent="0.15"/>
    <row r="950" ht="9.9499999999999993" customHeight="1" x14ac:dyDescent="0.15"/>
    <row r="951" ht="9.9499999999999993" customHeight="1" x14ac:dyDescent="0.15"/>
    <row r="952" ht="9.9499999999999993" customHeight="1" x14ac:dyDescent="0.15"/>
    <row r="953" ht="9.9499999999999993" customHeight="1" x14ac:dyDescent="0.15"/>
    <row r="954" ht="9.9499999999999993" customHeight="1" x14ac:dyDescent="0.15"/>
    <row r="955" ht="9.9499999999999993" customHeight="1" x14ac:dyDescent="0.15"/>
    <row r="956" ht="9.9499999999999993" customHeight="1" x14ac:dyDescent="0.15"/>
    <row r="957" ht="9.9499999999999993" customHeight="1" x14ac:dyDescent="0.15"/>
    <row r="958" ht="9.9499999999999993" customHeight="1" x14ac:dyDescent="0.15"/>
    <row r="959" ht="9.9499999999999993" customHeight="1" x14ac:dyDescent="0.15"/>
    <row r="960" ht="9.9499999999999993" customHeight="1" x14ac:dyDescent="0.15"/>
    <row r="961" ht="9.9499999999999993" customHeight="1" x14ac:dyDescent="0.15"/>
    <row r="962" ht="9.9499999999999993" customHeight="1" x14ac:dyDescent="0.15"/>
    <row r="963" ht="9.9499999999999993" customHeight="1" x14ac:dyDescent="0.15"/>
    <row r="964" ht="9.9499999999999993" customHeight="1" x14ac:dyDescent="0.15"/>
    <row r="965" ht="9.9499999999999993" customHeight="1" x14ac:dyDescent="0.15"/>
    <row r="966" ht="9.9499999999999993" customHeight="1" x14ac:dyDescent="0.15"/>
    <row r="967" ht="9.9499999999999993" customHeight="1" x14ac:dyDescent="0.15"/>
    <row r="968" ht="9.9499999999999993" customHeight="1" x14ac:dyDescent="0.15"/>
    <row r="969" ht="9.9499999999999993" customHeight="1" x14ac:dyDescent="0.15"/>
    <row r="970" ht="9.9499999999999993" customHeight="1" x14ac:dyDescent="0.15"/>
    <row r="971" ht="9.9499999999999993" customHeight="1" x14ac:dyDescent="0.15"/>
    <row r="972" ht="9.9499999999999993" customHeight="1" x14ac:dyDescent="0.15"/>
    <row r="973" ht="9.9499999999999993" customHeight="1" x14ac:dyDescent="0.15"/>
    <row r="974" ht="9.9499999999999993" customHeight="1" x14ac:dyDescent="0.15"/>
    <row r="975" ht="9.9499999999999993" customHeight="1" x14ac:dyDescent="0.15"/>
    <row r="976" ht="9.9499999999999993" customHeight="1" x14ac:dyDescent="0.15"/>
    <row r="977" ht="9.9499999999999993" customHeight="1" x14ac:dyDescent="0.15"/>
    <row r="978" ht="9.9499999999999993" customHeight="1" x14ac:dyDescent="0.15"/>
    <row r="979" ht="9.9499999999999993" customHeight="1" x14ac:dyDescent="0.15"/>
    <row r="980" ht="9.9499999999999993" customHeight="1" x14ac:dyDescent="0.15"/>
    <row r="981" ht="9.9499999999999993" customHeight="1" x14ac:dyDescent="0.15"/>
    <row r="982" ht="9.9499999999999993" customHeight="1" x14ac:dyDescent="0.15"/>
    <row r="983" ht="9.9499999999999993" customHeight="1" x14ac:dyDescent="0.15"/>
    <row r="984" ht="9.9499999999999993" customHeight="1" x14ac:dyDescent="0.15"/>
    <row r="985" ht="9.9499999999999993" customHeight="1" x14ac:dyDescent="0.15"/>
    <row r="986" ht="9.9499999999999993" customHeight="1" x14ac:dyDescent="0.15"/>
    <row r="987" ht="9.9499999999999993" customHeight="1" x14ac:dyDescent="0.15"/>
    <row r="988" ht="9.9499999999999993" customHeight="1" x14ac:dyDescent="0.15"/>
    <row r="989" ht="9.9499999999999993" customHeight="1" x14ac:dyDescent="0.15"/>
    <row r="990" ht="9.9499999999999993" customHeight="1" x14ac:dyDescent="0.15"/>
    <row r="991" ht="9.9499999999999993" customHeight="1" x14ac:dyDescent="0.15"/>
    <row r="992" ht="9.9499999999999993" customHeight="1" x14ac:dyDescent="0.15"/>
    <row r="993" ht="9.9499999999999993" customHeight="1" x14ac:dyDescent="0.15"/>
    <row r="994" ht="9.9499999999999993" customHeight="1" x14ac:dyDescent="0.15"/>
    <row r="995" ht="9.9499999999999993" customHeight="1" x14ac:dyDescent="0.15"/>
    <row r="996" ht="9.9499999999999993" customHeight="1" x14ac:dyDescent="0.15"/>
    <row r="997" ht="9.9499999999999993" customHeight="1" x14ac:dyDescent="0.15"/>
    <row r="998" ht="9.9499999999999993" customHeight="1" x14ac:dyDescent="0.15"/>
    <row r="999" ht="9.9499999999999993" customHeight="1" x14ac:dyDescent="0.15"/>
    <row r="1000" ht="9.9499999999999993" customHeight="1" x14ac:dyDescent="0.15"/>
    <row r="1001" ht="9.9499999999999993" customHeight="1" x14ac:dyDescent="0.15"/>
    <row r="1002" ht="9.9499999999999993" customHeight="1" x14ac:dyDescent="0.15"/>
    <row r="1003" ht="9.9499999999999993" customHeight="1" x14ac:dyDescent="0.15"/>
    <row r="1004" ht="9.9499999999999993" customHeight="1" x14ac:dyDescent="0.15"/>
    <row r="1005" ht="9.9499999999999993" customHeight="1" x14ac:dyDescent="0.15"/>
    <row r="1006" ht="9.9499999999999993" customHeight="1" x14ac:dyDescent="0.15"/>
    <row r="1007" ht="9.9499999999999993" customHeight="1" x14ac:dyDescent="0.15"/>
    <row r="1008" ht="9.9499999999999993" customHeight="1" x14ac:dyDescent="0.15"/>
    <row r="1009" ht="9.9499999999999993" customHeight="1" x14ac:dyDescent="0.15"/>
    <row r="1010" ht="9.9499999999999993" customHeight="1" x14ac:dyDescent="0.15"/>
    <row r="1011" ht="9.9499999999999993" customHeight="1" x14ac:dyDescent="0.15"/>
    <row r="1012" ht="9.9499999999999993" customHeight="1" x14ac:dyDescent="0.15"/>
    <row r="1013" ht="9.9499999999999993" customHeight="1" x14ac:dyDescent="0.15"/>
    <row r="1014" ht="9.9499999999999993" customHeight="1" x14ac:dyDescent="0.15"/>
    <row r="1015" ht="9.9499999999999993" customHeight="1" x14ac:dyDescent="0.15"/>
    <row r="1016" ht="9.9499999999999993" customHeight="1" x14ac:dyDescent="0.15"/>
    <row r="1017" ht="9.9499999999999993" customHeight="1" x14ac:dyDescent="0.15"/>
    <row r="1018" ht="9.9499999999999993" customHeight="1" x14ac:dyDescent="0.15"/>
    <row r="1019" ht="9.9499999999999993" customHeight="1" x14ac:dyDescent="0.15"/>
    <row r="1020" ht="9.9499999999999993" customHeight="1" x14ac:dyDescent="0.15"/>
    <row r="1021" ht="9.9499999999999993" customHeight="1" x14ac:dyDescent="0.15"/>
    <row r="1022" ht="9.9499999999999993" customHeight="1" x14ac:dyDescent="0.15"/>
    <row r="1023" ht="9.9499999999999993" customHeight="1" x14ac:dyDescent="0.15"/>
    <row r="1024" ht="9.9499999999999993" customHeight="1" x14ac:dyDescent="0.15"/>
    <row r="1025" ht="9.9499999999999993" customHeight="1" x14ac:dyDescent="0.15"/>
    <row r="1026" ht="9.9499999999999993" customHeight="1" x14ac:dyDescent="0.15"/>
    <row r="1027" ht="9.9499999999999993" customHeight="1" x14ac:dyDescent="0.15"/>
    <row r="1028" ht="9.9499999999999993" customHeight="1" x14ac:dyDescent="0.15"/>
    <row r="1029" ht="9.9499999999999993" customHeight="1" x14ac:dyDescent="0.15"/>
    <row r="1030" ht="9.9499999999999993" customHeight="1" x14ac:dyDescent="0.15"/>
    <row r="1031" ht="9.9499999999999993" customHeight="1" x14ac:dyDescent="0.15"/>
    <row r="1032" ht="9.9499999999999993" customHeight="1" x14ac:dyDescent="0.15"/>
    <row r="1033" ht="9.9499999999999993" customHeight="1" x14ac:dyDescent="0.15"/>
    <row r="1034" ht="9.9499999999999993" customHeight="1" x14ac:dyDescent="0.15"/>
    <row r="1035" ht="9.9499999999999993" customHeight="1" x14ac:dyDescent="0.15"/>
    <row r="1036" ht="9.9499999999999993" customHeight="1" x14ac:dyDescent="0.15"/>
    <row r="1037" ht="9.9499999999999993" customHeight="1" x14ac:dyDescent="0.15"/>
    <row r="1038" ht="9.9499999999999993" customHeight="1" x14ac:dyDescent="0.15"/>
    <row r="1039" ht="9.9499999999999993" customHeight="1" x14ac:dyDescent="0.15"/>
    <row r="1040" ht="9.9499999999999993" customHeight="1" x14ac:dyDescent="0.15"/>
    <row r="1041" ht="9.9499999999999993" customHeight="1" x14ac:dyDescent="0.15"/>
    <row r="1042" ht="9.9499999999999993" customHeight="1" x14ac:dyDescent="0.15"/>
    <row r="1043" ht="9.9499999999999993" customHeight="1" x14ac:dyDescent="0.15"/>
    <row r="1044" ht="9.9499999999999993" customHeight="1" x14ac:dyDescent="0.15"/>
    <row r="1045" ht="9.9499999999999993" customHeight="1" x14ac:dyDescent="0.15"/>
    <row r="1046" ht="9.9499999999999993" customHeight="1" x14ac:dyDescent="0.15"/>
    <row r="1047" ht="9.9499999999999993" customHeight="1" x14ac:dyDescent="0.15"/>
    <row r="1048" ht="9.9499999999999993" customHeight="1" x14ac:dyDescent="0.15"/>
    <row r="1049" ht="9.9499999999999993" customHeight="1" x14ac:dyDescent="0.15"/>
    <row r="1050" ht="9.9499999999999993" customHeight="1" x14ac:dyDescent="0.15"/>
    <row r="1051" ht="9.9499999999999993" customHeight="1" x14ac:dyDescent="0.15"/>
    <row r="1052" ht="9.9499999999999993" customHeight="1" x14ac:dyDescent="0.15"/>
    <row r="1053" ht="9.9499999999999993" customHeight="1" x14ac:dyDescent="0.15"/>
    <row r="1054" ht="9.9499999999999993" customHeight="1" x14ac:dyDescent="0.15"/>
    <row r="1055" ht="9.9499999999999993" customHeight="1" x14ac:dyDescent="0.15"/>
    <row r="1056" ht="9.9499999999999993" customHeight="1" x14ac:dyDescent="0.15"/>
    <row r="1057" ht="9.9499999999999993" customHeight="1" x14ac:dyDescent="0.15"/>
    <row r="1058" ht="9.9499999999999993" customHeight="1" x14ac:dyDescent="0.15"/>
    <row r="1059" ht="9.9499999999999993" customHeight="1" x14ac:dyDescent="0.15"/>
    <row r="1060" ht="9.9499999999999993" customHeight="1" x14ac:dyDescent="0.15"/>
    <row r="1061" ht="9.9499999999999993" customHeight="1" x14ac:dyDescent="0.15"/>
    <row r="1062" ht="9.9499999999999993" customHeight="1" x14ac:dyDescent="0.15"/>
    <row r="1063" ht="9.9499999999999993" customHeight="1" x14ac:dyDescent="0.15"/>
    <row r="1064" ht="9.9499999999999993" customHeight="1" x14ac:dyDescent="0.15"/>
    <row r="1065" ht="9.9499999999999993" customHeight="1" x14ac:dyDescent="0.15"/>
    <row r="1066" ht="9.9499999999999993" customHeight="1" x14ac:dyDescent="0.15"/>
    <row r="1067" ht="9.9499999999999993" customHeight="1" x14ac:dyDescent="0.15"/>
    <row r="1068" ht="9.9499999999999993" customHeight="1" x14ac:dyDescent="0.15"/>
    <row r="1069" ht="9.9499999999999993" customHeight="1" x14ac:dyDescent="0.15"/>
    <row r="1070" ht="9.9499999999999993" customHeight="1" x14ac:dyDescent="0.15"/>
    <row r="1071" ht="9.9499999999999993" customHeight="1" x14ac:dyDescent="0.15"/>
    <row r="1072" ht="9.9499999999999993" customHeight="1" x14ac:dyDescent="0.15"/>
    <row r="1073" ht="9.9499999999999993" customHeight="1" x14ac:dyDescent="0.15"/>
    <row r="1074" ht="9.9499999999999993" customHeight="1" x14ac:dyDescent="0.15"/>
    <row r="1075" ht="9.9499999999999993" customHeight="1" x14ac:dyDescent="0.15"/>
    <row r="1076" ht="9.9499999999999993" customHeight="1" x14ac:dyDescent="0.15"/>
    <row r="1077" ht="9.9499999999999993" customHeight="1" x14ac:dyDescent="0.15"/>
    <row r="1078" ht="9.9499999999999993" customHeight="1" x14ac:dyDescent="0.15"/>
    <row r="1079" ht="9.9499999999999993" customHeight="1" x14ac:dyDescent="0.15"/>
    <row r="1080" ht="9.9499999999999993" customHeight="1" x14ac:dyDescent="0.15"/>
    <row r="1081" ht="9.9499999999999993" customHeight="1" x14ac:dyDescent="0.15"/>
    <row r="1082" ht="9.9499999999999993" customHeight="1" x14ac:dyDescent="0.15"/>
    <row r="1083" ht="9.9499999999999993" customHeight="1" x14ac:dyDescent="0.15"/>
    <row r="1084" ht="9.9499999999999993" customHeight="1" x14ac:dyDescent="0.15"/>
    <row r="1085" ht="9.9499999999999993" customHeight="1" x14ac:dyDescent="0.15"/>
    <row r="1086" ht="9.9499999999999993" customHeight="1" x14ac:dyDescent="0.15"/>
    <row r="1087" ht="9.9499999999999993" customHeight="1" x14ac:dyDescent="0.15"/>
  </sheetData>
  <sheetProtection password="CC3D" sheet="1" objects="1" scenarios="1"/>
  <mergeCells count="67">
    <mergeCell ref="A1:AA2"/>
    <mergeCell ref="BF1:CF2"/>
    <mergeCell ref="B3:W5"/>
    <mergeCell ref="B7:R9"/>
    <mergeCell ref="U7:AK9"/>
    <mergeCell ref="AN7:BD9"/>
    <mergeCell ref="BJ7:BZ9"/>
    <mergeCell ref="CF7:CV9"/>
    <mergeCell ref="BO12:BU13"/>
    <mergeCell ref="CL14:CR15"/>
    <mergeCell ref="K17:M17"/>
    <mergeCell ref="AD17:AF17"/>
    <mergeCell ref="AW17:BA17"/>
    <mergeCell ref="CL17:CR18"/>
    <mergeCell ref="G18:M19"/>
    <mergeCell ref="Z18:AF19"/>
    <mergeCell ref="AS18:AY19"/>
    <mergeCell ref="AO19:AP19"/>
    <mergeCell ref="BK19:BL19"/>
    <mergeCell ref="C21:D21"/>
    <mergeCell ref="H21:L21"/>
    <mergeCell ref="U21:W21"/>
    <mergeCell ref="AA21:AE21"/>
    <mergeCell ref="AO21:AP21"/>
    <mergeCell ref="AO20:AP20"/>
    <mergeCell ref="BK20:BL20"/>
    <mergeCell ref="BP20:BT20"/>
    <mergeCell ref="CL20:CR20"/>
    <mergeCell ref="AT21:AX21"/>
    <mergeCell ref="BK21:BL21"/>
    <mergeCell ref="BJ25:CX27"/>
    <mergeCell ref="K28:M28"/>
    <mergeCell ref="AD28:AF28"/>
    <mergeCell ref="AW28:BA28"/>
    <mergeCell ref="AS40:AY41"/>
    <mergeCell ref="G29:M30"/>
    <mergeCell ref="Z29:AF30"/>
    <mergeCell ref="AS29:AY30"/>
    <mergeCell ref="AO33:AP33"/>
    <mergeCell ref="H34:L34"/>
    <mergeCell ref="AA34:AE34"/>
    <mergeCell ref="AO34:AP34"/>
    <mergeCell ref="AT34:AX34"/>
    <mergeCell ref="C35:D35"/>
    <mergeCell ref="U35:W35"/>
    <mergeCell ref="AO35:AP35"/>
    <mergeCell ref="G40:M41"/>
    <mergeCell ref="Z40:AF41"/>
    <mergeCell ref="A57:BD58"/>
    <mergeCell ref="BJ45:BZ47"/>
    <mergeCell ref="AO47:AP47"/>
    <mergeCell ref="H48:L48"/>
    <mergeCell ref="AA48:AE48"/>
    <mergeCell ref="AO48:AP48"/>
    <mergeCell ref="AT48:AX48"/>
    <mergeCell ref="C49:D49"/>
    <mergeCell ref="U49:W49"/>
    <mergeCell ref="AO49:AP49"/>
    <mergeCell ref="A53:BD54"/>
    <mergeCell ref="A55:BD56"/>
    <mergeCell ref="A73:BD74"/>
    <mergeCell ref="A59:BD62"/>
    <mergeCell ref="A63:BD64"/>
    <mergeCell ref="A65:BD66"/>
    <mergeCell ref="A67:BD68"/>
    <mergeCell ref="A69:BD70"/>
    <mergeCell ref="A71:BD72"/>
  </mergeCells>
  <phoneticPr fontId="36"/>
  <printOptions horizontalCentered="1"/>
  <pageMargins left="0.70866141732283472" right="0.31496062992125984" top="0.55118110236220474" bottom="0.55118110236220474" header="0.31496062992125984" footer="0.31496062992125984"/>
  <pageSetup paperSize="9" scale="94" fitToWidth="0" orientation="portrait" r:id="rId1"/>
  <colBreaks count="1" manualBreakCount="1">
    <brk id="5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AW56"/>
  <sheetViews>
    <sheetView showZeros="0" view="pageBreakPreview" zoomScaleNormal="100" zoomScaleSheetLayoutView="100" workbookViewId="0">
      <selection activeCell="AD15" sqref="AD15:AS15"/>
    </sheetView>
  </sheetViews>
  <sheetFormatPr defaultRowHeight="13.5" x14ac:dyDescent="0.15"/>
  <cols>
    <col min="1" max="1" width="10.625" style="113" customWidth="1"/>
    <col min="2" max="2" width="2.375" style="113" customWidth="1"/>
    <col min="3" max="3" width="1.625" style="113" customWidth="1"/>
    <col min="4" max="4" width="0.875" style="113" customWidth="1"/>
    <col min="5" max="5" width="2.625" style="113" customWidth="1"/>
    <col min="6" max="6" width="2.5" style="113" customWidth="1"/>
    <col min="7" max="8" width="1" style="113" customWidth="1"/>
    <col min="9" max="10" width="1.25" style="113" customWidth="1"/>
    <col min="11" max="12" width="1.625" style="113" customWidth="1"/>
    <col min="13" max="14" width="1" style="113" customWidth="1"/>
    <col min="15" max="15" width="3.375" style="113" customWidth="1"/>
    <col min="16" max="16" width="1" style="113" customWidth="1"/>
    <col min="17" max="17" width="1.625" style="113" customWidth="1"/>
    <col min="18" max="18" width="0.75" style="113" customWidth="1"/>
    <col min="19" max="20" width="1.875" style="113" customWidth="1"/>
    <col min="21" max="21" width="0.75" style="113" customWidth="1"/>
    <col min="22" max="22" width="3.375" style="113" customWidth="1"/>
    <col min="23" max="23" width="1.375" style="113" customWidth="1"/>
    <col min="24" max="25" width="1.875" style="113" customWidth="1"/>
    <col min="26" max="26" width="2.375" style="113" customWidth="1"/>
    <col min="27" max="27" width="2.25" style="113" customWidth="1"/>
    <col min="28" max="28" width="4.125" style="113" customWidth="1"/>
    <col min="29" max="29" width="3.125" style="113" customWidth="1"/>
    <col min="30" max="30" width="1.75" style="113" customWidth="1"/>
    <col min="31" max="32" width="2.375" style="113" customWidth="1"/>
    <col min="33" max="33" width="3.125" style="113" customWidth="1"/>
    <col min="34" max="34" width="1.875" style="113" customWidth="1"/>
    <col min="35" max="36" width="2.375" style="113" customWidth="1"/>
    <col min="37" max="37" width="2.25" style="113" customWidth="1"/>
    <col min="38" max="39" width="1.875" style="113" customWidth="1"/>
    <col min="40" max="42" width="2.625" style="113" customWidth="1"/>
    <col min="43" max="45" width="2.375" style="113" customWidth="1"/>
    <col min="46" max="16384" width="9" style="113"/>
  </cols>
  <sheetData>
    <row r="2" spans="2:49" ht="12" customHeight="1" x14ac:dyDescent="0.15">
      <c r="C2" s="397"/>
      <c r="D2" s="397"/>
      <c r="E2" s="397"/>
      <c r="F2" s="397"/>
      <c r="G2" s="401"/>
      <c r="H2" s="401"/>
      <c r="I2" s="401"/>
      <c r="J2" s="401"/>
      <c r="K2" s="401"/>
      <c r="L2" s="401"/>
      <c r="M2" s="401"/>
      <c r="N2" s="401"/>
      <c r="O2" s="401"/>
      <c r="P2" s="401"/>
      <c r="Q2" s="401"/>
      <c r="R2" s="401"/>
      <c r="S2" s="401"/>
      <c r="T2" s="401"/>
      <c r="U2" s="401"/>
      <c r="V2" s="401"/>
      <c r="W2" s="401"/>
      <c r="X2" s="401"/>
      <c r="Y2" s="401"/>
      <c r="Z2" s="401"/>
      <c r="AA2" s="401"/>
      <c r="AB2" s="401"/>
      <c r="AC2" s="401"/>
      <c r="AE2" s="397"/>
      <c r="AF2" s="397"/>
      <c r="AG2" s="397"/>
      <c r="AH2" s="401"/>
      <c r="AI2" s="401"/>
      <c r="AJ2" s="401"/>
      <c r="AK2" s="401"/>
      <c r="AL2" s="401"/>
      <c r="AM2" s="401"/>
      <c r="AN2" s="401"/>
      <c r="AO2" s="401"/>
      <c r="AP2" s="401"/>
      <c r="AQ2" s="401"/>
      <c r="AR2" s="401"/>
      <c r="AS2" s="401"/>
    </row>
    <row r="3" spans="2:49" ht="15" customHeight="1" x14ac:dyDescent="0.15">
      <c r="B3" s="1013" t="s">
        <v>119</v>
      </c>
      <c r="C3" s="1013"/>
      <c r="D3" s="1013"/>
      <c r="E3" s="1013"/>
      <c r="F3" s="1013"/>
      <c r="G3" s="1013"/>
      <c r="H3" s="1013"/>
      <c r="I3" s="1013"/>
      <c r="J3" s="1013"/>
      <c r="K3" s="1013"/>
      <c r="L3" s="1013"/>
      <c r="M3" s="1013"/>
      <c r="N3" s="1013"/>
      <c r="O3" s="1013"/>
      <c r="P3" s="1013"/>
      <c r="Q3" s="1013"/>
      <c r="R3" s="1013"/>
      <c r="S3" s="1013"/>
      <c r="T3" s="1013"/>
      <c r="U3" s="1013"/>
      <c r="V3" s="1013"/>
      <c r="W3" s="1013"/>
      <c r="X3" s="1013"/>
      <c r="Y3" s="1013"/>
      <c r="Z3" s="1013"/>
      <c r="AA3" s="1013"/>
      <c r="AB3" s="1013"/>
      <c r="AC3" s="1013"/>
      <c r="AD3" s="1013"/>
      <c r="AE3" s="1013"/>
      <c r="AF3" s="1013"/>
      <c r="AG3" s="1013"/>
      <c r="AH3" s="1013"/>
      <c r="AI3" s="1013"/>
      <c r="AJ3" s="1013"/>
      <c r="AK3" s="1013"/>
      <c r="AL3" s="1013"/>
      <c r="AM3" s="1013"/>
      <c r="AN3" s="1013"/>
      <c r="AO3" s="1013"/>
      <c r="AP3" s="1013"/>
      <c r="AQ3" s="1013"/>
      <c r="AR3" s="1013"/>
      <c r="AS3" s="1013"/>
    </row>
    <row r="4" spans="2:49" ht="15" customHeight="1" x14ac:dyDescent="0.15">
      <c r="B4" s="1013"/>
      <c r="C4" s="1013"/>
      <c r="D4" s="1013"/>
      <c r="E4" s="1013"/>
      <c r="F4" s="1013"/>
      <c r="G4" s="1013"/>
      <c r="H4" s="1013"/>
      <c r="I4" s="1013"/>
      <c r="J4" s="1013"/>
      <c r="K4" s="1013"/>
      <c r="L4" s="1013"/>
      <c r="M4" s="1013"/>
      <c r="N4" s="1013"/>
      <c r="O4" s="1013"/>
      <c r="P4" s="1013"/>
      <c r="Q4" s="1013"/>
      <c r="R4" s="1013"/>
      <c r="S4" s="1013"/>
      <c r="T4" s="1013"/>
      <c r="U4" s="1013"/>
      <c r="V4" s="1013"/>
      <c r="W4" s="1013"/>
      <c r="X4" s="1013"/>
      <c r="Y4" s="1013"/>
      <c r="Z4" s="1013"/>
      <c r="AA4" s="1013"/>
      <c r="AB4" s="1013"/>
      <c r="AC4" s="1013"/>
      <c r="AD4" s="1013"/>
      <c r="AE4" s="1013"/>
      <c r="AF4" s="1013"/>
      <c r="AG4" s="1013"/>
      <c r="AH4" s="1013"/>
      <c r="AI4" s="1013"/>
      <c r="AJ4" s="1013"/>
      <c r="AK4" s="1013"/>
      <c r="AL4" s="1013"/>
      <c r="AM4" s="1013"/>
      <c r="AN4" s="1013"/>
      <c r="AO4" s="1013"/>
      <c r="AP4" s="1013"/>
      <c r="AQ4" s="1013"/>
      <c r="AR4" s="1013"/>
      <c r="AS4" s="1013"/>
    </row>
    <row r="5" spans="2:49" ht="12" customHeight="1" x14ac:dyDescent="0.15"/>
    <row r="6" spans="2:49" ht="24.75" customHeight="1" x14ac:dyDescent="0.15">
      <c r="B6" s="944" t="s">
        <v>355</v>
      </c>
      <c r="C6" s="944"/>
      <c r="D6" s="944"/>
      <c r="E6" s="944"/>
      <c r="F6" s="944"/>
      <c r="G6" s="944"/>
      <c r="H6" s="944"/>
      <c r="I6" s="944"/>
      <c r="J6" s="944"/>
      <c r="K6" s="944"/>
      <c r="L6" s="944"/>
      <c r="M6" s="944"/>
      <c r="N6" s="944"/>
      <c r="O6" s="944"/>
      <c r="P6" s="944"/>
      <c r="Q6" s="944"/>
      <c r="R6" s="944"/>
      <c r="S6" s="944"/>
      <c r="T6" s="944"/>
      <c r="U6" s="944"/>
      <c r="V6" s="944"/>
      <c r="W6" s="944"/>
      <c r="X6" s="944"/>
      <c r="Y6" s="944"/>
      <c r="Z6" s="944"/>
      <c r="AA6" s="944"/>
      <c r="AB6" s="944"/>
      <c r="AC6" s="944"/>
      <c r="AD6" s="944"/>
      <c r="AE6" s="944"/>
      <c r="AF6" s="944"/>
      <c r="AG6" s="944"/>
      <c r="AH6" s="944"/>
      <c r="AI6" s="944"/>
      <c r="AJ6" s="944"/>
      <c r="AK6" s="944"/>
      <c r="AL6" s="944"/>
      <c r="AM6" s="944"/>
      <c r="AN6" s="944"/>
      <c r="AO6" s="944"/>
      <c r="AP6" s="944"/>
      <c r="AQ6" s="944"/>
      <c r="AR6" s="944"/>
      <c r="AS6" s="944"/>
      <c r="AW6" s="397"/>
    </row>
    <row r="7" spans="2:49" ht="12" customHeight="1" x14ac:dyDescent="0.15"/>
    <row r="8" spans="2:49" ht="25.5" customHeight="1" x14ac:dyDescent="0.15">
      <c r="B8" s="1014" t="s">
        <v>10</v>
      </c>
      <c r="C8" s="1014"/>
      <c r="D8" s="1014"/>
      <c r="E8" s="1014"/>
      <c r="F8" s="1014"/>
      <c r="G8" s="1014"/>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4"/>
      <c r="AK8" s="1014"/>
      <c r="AL8" s="1014"/>
      <c r="AM8" s="1014"/>
      <c r="AN8" s="1014"/>
      <c r="AO8" s="1014"/>
      <c r="AP8" s="1014"/>
      <c r="AQ8" s="1014"/>
      <c r="AR8" s="1014"/>
      <c r="AS8" s="1014"/>
    </row>
    <row r="9" spans="2:49" ht="12" customHeight="1" x14ac:dyDescent="0.15"/>
    <row r="10" spans="2:49" ht="24" customHeight="1" x14ac:dyDescent="0.15">
      <c r="B10" s="404">
        <v>1</v>
      </c>
      <c r="C10" s="405"/>
      <c r="D10" s="1003" t="s">
        <v>118</v>
      </c>
      <c r="E10" s="1003"/>
      <c r="F10" s="1003"/>
      <c r="G10" s="1003"/>
      <c r="H10" s="1003"/>
      <c r="I10" s="1003"/>
      <c r="J10" s="1003"/>
      <c r="K10" s="1003"/>
      <c r="L10" s="1004"/>
      <c r="M10" s="1010" t="s">
        <v>174</v>
      </c>
      <c r="N10" s="1011"/>
      <c r="O10" s="1011"/>
      <c r="P10" s="1011"/>
      <c r="Q10" s="1011"/>
      <c r="R10" s="1002"/>
      <c r="S10" s="1002"/>
      <c r="T10" s="1002"/>
      <c r="U10" s="1002"/>
      <c r="V10" s="406" t="s">
        <v>2</v>
      </c>
      <c r="W10" s="1002"/>
      <c r="X10" s="1002"/>
      <c r="Y10" s="1002"/>
      <c r="Z10" s="952" t="s">
        <v>1</v>
      </c>
      <c r="AA10" s="952"/>
      <c r="AB10" s="407"/>
      <c r="AC10" s="408" t="s">
        <v>106</v>
      </c>
      <c r="AD10" s="408"/>
      <c r="AE10" s="1011"/>
      <c r="AF10" s="1011"/>
      <c r="AG10" s="116"/>
      <c r="AH10" s="116"/>
      <c r="AI10" s="116"/>
      <c r="AJ10" s="116"/>
      <c r="AK10" s="116"/>
      <c r="AL10" s="116"/>
      <c r="AM10" s="116"/>
      <c r="AN10" s="116"/>
      <c r="AO10" s="116"/>
      <c r="AP10" s="116"/>
      <c r="AQ10" s="116"/>
      <c r="AR10" s="116"/>
      <c r="AS10" s="115"/>
    </row>
    <row r="11" spans="2:49" ht="24" customHeight="1" x14ac:dyDescent="0.15">
      <c r="B11" s="404">
        <v>2</v>
      </c>
      <c r="C11" s="405"/>
      <c r="D11" s="1003" t="s">
        <v>25</v>
      </c>
      <c r="E11" s="1003"/>
      <c r="F11" s="1003"/>
      <c r="G11" s="1003"/>
      <c r="H11" s="1003"/>
      <c r="I11" s="1003"/>
      <c r="J11" s="1003"/>
      <c r="K11" s="1003"/>
      <c r="L11" s="1004"/>
      <c r="M11" s="1010" t="s">
        <v>117</v>
      </c>
      <c r="N11" s="1011"/>
      <c r="O11" s="1011"/>
      <c r="P11" s="1011"/>
      <c r="Q11" s="1011"/>
      <c r="R11" s="1012">
        <f>申請書・承認書!X28</f>
        <v>0</v>
      </c>
      <c r="S11" s="1012"/>
      <c r="T11" s="1012"/>
      <c r="U11" s="1012"/>
      <c r="V11" s="1012"/>
      <c r="W11" s="1012"/>
      <c r="X11" s="1012"/>
      <c r="Y11" s="1012"/>
      <c r="Z11" s="1012"/>
      <c r="AA11" s="116" t="s">
        <v>11</v>
      </c>
      <c r="AB11" s="407">
        <f>申請書・承認書!AH28</f>
        <v>0</v>
      </c>
      <c r="AC11" s="952" t="s">
        <v>12</v>
      </c>
      <c r="AD11" s="952"/>
      <c r="AE11" s="1002">
        <f>申請書・承認書!AN28</f>
        <v>0</v>
      </c>
      <c r="AF11" s="1002"/>
      <c r="AG11" s="952" t="s">
        <v>13</v>
      </c>
      <c r="AH11" s="952"/>
      <c r="AI11" s="1002">
        <f>申請書・承認書!AT28</f>
        <v>0</v>
      </c>
      <c r="AJ11" s="1002"/>
      <c r="AK11" s="116" t="s">
        <v>116</v>
      </c>
      <c r="AL11" s="409"/>
      <c r="AM11" s="116"/>
      <c r="AN11" s="116"/>
      <c r="AO11" s="410"/>
      <c r="AP11" s="116"/>
      <c r="AQ11" s="116"/>
      <c r="AR11" s="116"/>
      <c r="AS11" s="115"/>
    </row>
    <row r="12" spans="2:49" ht="24" customHeight="1" x14ac:dyDescent="0.15">
      <c r="B12" s="404">
        <v>3</v>
      </c>
      <c r="C12" s="405"/>
      <c r="D12" s="1003" t="s">
        <v>115</v>
      </c>
      <c r="E12" s="1003"/>
      <c r="F12" s="1003"/>
      <c r="G12" s="1003"/>
      <c r="H12" s="1003"/>
      <c r="I12" s="1003"/>
      <c r="J12" s="1003"/>
      <c r="K12" s="1003"/>
      <c r="L12" s="1004"/>
      <c r="M12" s="623">
        <f>[1]占用申請書・許可書・許可条件!G20</f>
        <v>0</v>
      </c>
      <c r="N12" s="624"/>
      <c r="O12" s="624"/>
      <c r="P12" s="624"/>
      <c r="Q12" s="624"/>
      <c r="R12" s="624"/>
      <c r="S12" s="624"/>
      <c r="T12" s="624"/>
      <c r="U12" s="624"/>
      <c r="V12" s="624"/>
      <c r="W12" s="624"/>
      <c r="X12" s="624"/>
      <c r="Y12" s="624"/>
      <c r="Z12" s="624"/>
      <c r="AA12" s="624"/>
      <c r="AB12" s="624"/>
      <c r="AC12" s="624"/>
      <c r="AD12" s="624"/>
      <c r="AE12" s="624"/>
      <c r="AF12" s="624"/>
      <c r="AG12" s="624"/>
      <c r="AH12" s="624"/>
      <c r="AI12" s="624"/>
      <c r="AJ12" s="624"/>
      <c r="AK12" s="624"/>
      <c r="AL12" s="624"/>
      <c r="AM12" s="624"/>
      <c r="AN12" s="624"/>
      <c r="AO12" s="624"/>
      <c r="AP12" s="624"/>
      <c r="AQ12" s="624"/>
      <c r="AR12" s="624"/>
      <c r="AS12" s="625"/>
    </row>
    <row r="13" spans="2:49" ht="24" customHeight="1" x14ac:dyDescent="0.15">
      <c r="B13" s="411">
        <v>4</v>
      </c>
      <c r="C13" s="412"/>
      <c r="D13" s="1005" t="s">
        <v>356</v>
      </c>
      <c r="E13" s="1005"/>
      <c r="F13" s="1005"/>
      <c r="G13" s="1005"/>
      <c r="H13" s="1005"/>
      <c r="I13" s="1005"/>
      <c r="J13" s="1005"/>
      <c r="K13" s="1005"/>
      <c r="L13" s="1006"/>
      <c r="M13" s="1007" t="s">
        <v>357</v>
      </c>
      <c r="N13" s="1007"/>
      <c r="O13" s="1007"/>
      <c r="P13" s="1007"/>
      <c r="Q13" s="1007"/>
      <c r="R13" s="1007"/>
      <c r="S13" s="1007"/>
      <c r="T13" s="1007"/>
      <c r="U13" s="1007"/>
      <c r="V13" s="1007"/>
      <c r="W13" s="1007"/>
      <c r="X13" s="1007"/>
      <c r="Y13" s="1007"/>
      <c r="Z13" s="1008"/>
      <c r="AA13" s="1009" t="s">
        <v>358</v>
      </c>
      <c r="AB13" s="1007"/>
      <c r="AC13" s="1007"/>
      <c r="AD13" s="1007"/>
      <c r="AE13" s="1007"/>
      <c r="AF13" s="1007"/>
      <c r="AG13" s="1007"/>
      <c r="AH13" s="1007"/>
      <c r="AI13" s="1007"/>
      <c r="AJ13" s="1007"/>
      <c r="AK13" s="1007"/>
      <c r="AL13" s="1007"/>
      <c r="AM13" s="1007"/>
      <c r="AN13" s="1007"/>
      <c r="AO13" s="1007"/>
      <c r="AP13" s="1007"/>
      <c r="AQ13" s="1007"/>
      <c r="AR13" s="1007"/>
      <c r="AS13" s="1007"/>
    </row>
    <row r="14" spans="2:49" ht="18" customHeight="1" x14ac:dyDescent="0.15">
      <c r="B14" s="992" t="s">
        <v>114</v>
      </c>
      <c r="C14" s="993"/>
      <c r="D14" s="993"/>
      <c r="E14" s="993"/>
      <c r="F14" s="993"/>
      <c r="G14" s="993"/>
      <c r="H14" s="993"/>
      <c r="I14" s="993"/>
      <c r="J14" s="993"/>
      <c r="K14" s="993"/>
      <c r="L14" s="994"/>
      <c r="M14" s="400"/>
      <c r="N14" s="401"/>
      <c r="O14" s="413"/>
      <c r="P14" s="401"/>
      <c r="Q14" s="401"/>
      <c r="R14" s="401"/>
      <c r="S14" s="401"/>
      <c r="T14" s="401"/>
      <c r="U14" s="401"/>
      <c r="V14" s="413"/>
      <c r="W14" s="401"/>
      <c r="X14" s="401"/>
      <c r="Y14" s="401"/>
      <c r="Z14" s="414"/>
      <c r="AA14" s="944" t="s">
        <v>111</v>
      </c>
      <c r="AB14" s="944"/>
      <c r="AC14" s="991"/>
      <c r="AD14" s="998"/>
      <c r="AE14" s="624"/>
      <c r="AF14" s="624"/>
      <c r="AG14" s="624"/>
      <c r="AH14" s="624"/>
      <c r="AI14" s="624"/>
      <c r="AJ14" s="624"/>
      <c r="AK14" s="624"/>
      <c r="AL14" s="624"/>
      <c r="AM14" s="624"/>
      <c r="AN14" s="624"/>
      <c r="AO14" s="624"/>
      <c r="AP14" s="624"/>
      <c r="AQ14" s="624"/>
      <c r="AR14" s="624"/>
      <c r="AS14" s="625"/>
    </row>
    <row r="15" spans="2:49" ht="18" customHeight="1" x14ac:dyDescent="0.15">
      <c r="B15" s="992"/>
      <c r="C15" s="993"/>
      <c r="D15" s="993"/>
      <c r="E15" s="993"/>
      <c r="F15" s="993"/>
      <c r="G15" s="993"/>
      <c r="H15" s="993"/>
      <c r="I15" s="993"/>
      <c r="J15" s="993"/>
      <c r="K15" s="993"/>
      <c r="L15" s="994"/>
      <c r="M15" s="400"/>
      <c r="N15" s="401"/>
      <c r="O15" s="415"/>
      <c r="P15" s="401"/>
      <c r="Q15" s="944" t="s">
        <v>359</v>
      </c>
      <c r="R15" s="944"/>
      <c r="S15" s="944" t="s">
        <v>360</v>
      </c>
      <c r="T15" s="944"/>
      <c r="U15" s="401"/>
      <c r="V15" s="415"/>
      <c r="W15" s="401"/>
      <c r="X15" s="944" t="s">
        <v>361</v>
      </c>
      <c r="Y15" s="944"/>
      <c r="Z15" s="414"/>
      <c r="AA15" s="999" t="s">
        <v>107</v>
      </c>
      <c r="AB15" s="944"/>
      <c r="AC15" s="991"/>
      <c r="AD15" s="1000"/>
      <c r="AE15" s="945"/>
      <c r="AF15" s="945"/>
      <c r="AG15" s="945"/>
      <c r="AH15" s="945"/>
      <c r="AI15" s="945"/>
      <c r="AJ15" s="945"/>
      <c r="AK15" s="945"/>
      <c r="AL15" s="945"/>
      <c r="AM15" s="945"/>
      <c r="AN15" s="945"/>
      <c r="AO15" s="945"/>
      <c r="AP15" s="945"/>
      <c r="AQ15" s="945"/>
      <c r="AR15" s="945"/>
      <c r="AS15" s="1001"/>
    </row>
    <row r="16" spans="2:49" ht="18" customHeight="1" x14ac:dyDescent="0.15">
      <c r="B16" s="995"/>
      <c r="C16" s="996"/>
      <c r="D16" s="996"/>
      <c r="E16" s="996"/>
      <c r="F16" s="996"/>
      <c r="G16" s="996"/>
      <c r="H16" s="996"/>
      <c r="I16" s="996"/>
      <c r="J16" s="996"/>
      <c r="K16" s="996"/>
      <c r="L16" s="997"/>
      <c r="M16" s="416"/>
      <c r="N16" s="417"/>
      <c r="O16" s="417"/>
      <c r="P16" s="417"/>
      <c r="Q16" s="418"/>
      <c r="R16" s="418"/>
      <c r="S16" s="418"/>
      <c r="T16" s="418"/>
      <c r="U16" s="418"/>
      <c r="V16" s="418"/>
      <c r="W16" s="418"/>
      <c r="X16" s="418"/>
      <c r="Y16" s="418"/>
      <c r="Z16" s="419"/>
      <c r="AA16" s="989" t="s">
        <v>362</v>
      </c>
      <c r="AB16" s="989"/>
      <c r="AC16" s="990"/>
      <c r="AD16" s="975"/>
      <c r="AE16" s="976"/>
      <c r="AF16" s="976"/>
      <c r="AG16" s="976"/>
      <c r="AH16" s="976"/>
      <c r="AI16" s="976"/>
      <c r="AJ16" s="976"/>
      <c r="AK16" s="976"/>
      <c r="AL16" s="976"/>
      <c r="AM16" s="976"/>
      <c r="AN16" s="976"/>
      <c r="AO16" s="976"/>
      <c r="AP16" s="976"/>
      <c r="AQ16" s="976"/>
      <c r="AR16" s="976"/>
      <c r="AS16" s="977"/>
    </row>
    <row r="17" spans="2:45" ht="18" customHeight="1" x14ac:dyDescent="0.15">
      <c r="B17" s="978" t="s">
        <v>113</v>
      </c>
      <c r="C17" s="979"/>
      <c r="D17" s="979"/>
      <c r="E17" s="979"/>
      <c r="F17" s="979"/>
      <c r="G17" s="979"/>
      <c r="H17" s="979"/>
      <c r="I17" s="979"/>
      <c r="J17" s="979"/>
      <c r="K17" s="979"/>
      <c r="L17" s="980"/>
      <c r="M17" s="402"/>
      <c r="N17" s="397"/>
      <c r="O17" s="397"/>
      <c r="P17" s="397"/>
      <c r="Q17" s="401"/>
      <c r="R17" s="401"/>
      <c r="S17" s="401"/>
      <c r="T17" s="401"/>
      <c r="U17" s="401"/>
      <c r="V17" s="401"/>
      <c r="W17" s="401"/>
      <c r="X17" s="401"/>
      <c r="Y17" s="401"/>
      <c r="Z17" s="414"/>
      <c r="AA17" s="944" t="s">
        <v>111</v>
      </c>
      <c r="AB17" s="944"/>
      <c r="AC17" s="991"/>
      <c r="AD17" s="968"/>
      <c r="AE17" s="969"/>
      <c r="AF17" s="969"/>
      <c r="AG17" s="969"/>
      <c r="AH17" s="969"/>
      <c r="AI17" s="969"/>
      <c r="AJ17" s="969"/>
      <c r="AK17" s="969"/>
      <c r="AL17" s="969"/>
      <c r="AM17" s="969"/>
      <c r="AN17" s="969"/>
      <c r="AO17" s="969"/>
      <c r="AP17" s="969"/>
      <c r="AQ17" s="969"/>
      <c r="AR17" s="969"/>
      <c r="AS17" s="970"/>
    </row>
    <row r="18" spans="2:45" ht="18" customHeight="1" x14ac:dyDescent="0.15">
      <c r="B18" s="981"/>
      <c r="C18" s="982"/>
      <c r="D18" s="982"/>
      <c r="E18" s="982"/>
      <c r="F18" s="982"/>
      <c r="G18" s="982"/>
      <c r="H18" s="982"/>
      <c r="I18" s="982"/>
      <c r="J18" s="982"/>
      <c r="K18" s="982"/>
      <c r="L18" s="983"/>
      <c r="M18" s="400"/>
      <c r="N18" s="401"/>
      <c r="O18" s="420"/>
      <c r="P18" s="401"/>
      <c r="Q18" s="944" t="s">
        <v>359</v>
      </c>
      <c r="R18" s="944"/>
      <c r="S18" s="944" t="s">
        <v>31</v>
      </c>
      <c r="T18" s="944"/>
      <c r="U18" s="401"/>
      <c r="V18" s="420"/>
      <c r="W18" s="401"/>
      <c r="X18" s="944" t="s">
        <v>361</v>
      </c>
      <c r="Y18" s="944"/>
      <c r="Z18" s="414"/>
      <c r="AA18" s="971" t="s">
        <v>107</v>
      </c>
      <c r="AB18" s="971"/>
      <c r="AC18" s="971"/>
      <c r="AD18" s="972"/>
      <c r="AE18" s="972"/>
      <c r="AF18" s="972"/>
      <c r="AG18" s="972"/>
      <c r="AH18" s="972"/>
      <c r="AI18" s="972"/>
      <c r="AJ18" s="972"/>
      <c r="AK18" s="972"/>
      <c r="AL18" s="972"/>
      <c r="AM18" s="972"/>
      <c r="AN18" s="972"/>
      <c r="AO18" s="972"/>
      <c r="AP18" s="972"/>
      <c r="AQ18" s="972"/>
      <c r="AR18" s="972"/>
      <c r="AS18" s="973"/>
    </row>
    <row r="19" spans="2:45" ht="18" customHeight="1" x14ac:dyDescent="0.15">
      <c r="B19" s="984"/>
      <c r="C19" s="985"/>
      <c r="D19" s="985"/>
      <c r="E19" s="985"/>
      <c r="F19" s="985"/>
      <c r="G19" s="985"/>
      <c r="H19" s="985"/>
      <c r="I19" s="985"/>
      <c r="J19" s="985"/>
      <c r="K19" s="985"/>
      <c r="L19" s="986"/>
      <c r="M19" s="416"/>
      <c r="N19" s="417"/>
      <c r="O19" s="417"/>
      <c r="P19" s="417"/>
      <c r="Q19" s="418"/>
      <c r="R19" s="418"/>
      <c r="S19" s="418"/>
      <c r="T19" s="418"/>
      <c r="U19" s="418"/>
      <c r="V19" s="418"/>
      <c r="W19" s="418"/>
      <c r="X19" s="418"/>
      <c r="Y19" s="418"/>
      <c r="Z19" s="419"/>
      <c r="AA19" s="989" t="s">
        <v>245</v>
      </c>
      <c r="AB19" s="989"/>
      <c r="AC19" s="990"/>
      <c r="AD19" s="975"/>
      <c r="AE19" s="976"/>
      <c r="AF19" s="976"/>
      <c r="AG19" s="976"/>
      <c r="AH19" s="976"/>
      <c r="AI19" s="976"/>
      <c r="AJ19" s="976"/>
      <c r="AK19" s="976"/>
      <c r="AL19" s="976"/>
      <c r="AM19" s="976"/>
      <c r="AN19" s="976"/>
      <c r="AO19" s="976"/>
      <c r="AP19" s="976"/>
      <c r="AQ19" s="976"/>
      <c r="AR19" s="976"/>
      <c r="AS19" s="977"/>
    </row>
    <row r="20" spans="2:45" ht="18" customHeight="1" x14ac:dyDescent="0.15">
      <c r="B20" s="978" t="s">
        <v>112</v>
      </c>
      <c r="C20" s="979"/>
      <c r="D20" s="979"/>
      <c r="E20" s="979"/>
      <c r="F20" s="979"/>
      <c r="G20" s="979"/>
      <c r="H20" s="979"/>
      <c r="I20" s="979"/>
      <c r="J20" s="979"/>
      <c r="K20" s="979"/>
      <c r="L20" s="980"/>
      <c r="M20" s="402"/>
      <c r="N20" s="397"/>
      <c r="O20" s="397"/>
      <c r="P20" s="397"/>
      <c r="Q20" s="401"/>
      <c r="R20" s="401"/>
      <c r="S20" s="401"/>
      <c r="T20" s="401"/>
      <c r="U20" s="401"/>
      <c r="V20" s="401"/>
      <c r="W20" s="401"/>
      <c r="X20" s="401"/>
      <c r="Y20" s="401"/>
      <c r="Z20" s="414"/>
      <c r="AA20" s="944" t="s">
        <v>111</v>
      </c>
      <c r="AB20" s="944"/>
      <c r="AC20" s="991"/>
      <c r="AD20" s="968"/>
      <c r="AE20" s="969"/>
      <c r="AF20" s="969"/>
      <c r="AG20" s="969"/>
      <c r="AH20" s="969"/>
      <c r="AI20" s="969"/>
      <c r="AJ20" s="969"/>
      <c r="AK20" s="969"/>
      <c r="AL20" s="969"/>
      <c r="AM20" s="969"/>
      <c r="AN20" s="969"/>
      <c r="AO20" s="969"/>
      <c r="AP20" s="969"/>
      <c r="AQ20" s="969"/>
      <c r="AR20" s="969"/>
      <c r="AS20" s="970"/>
    </row>
    <row r="21" spans="2:45" ht="18" customHeight="1" x14ac:dyDescent="0.15">
      <c r="B21" s="981"/>
      <c r="C21" s="982"/>
      <c r="D21" s="982"/>
      <c r="E21" s="982"/>
      <c r="F21" s="982"/>
      <c r="G21" s="982"/>
      <c r="H21" s="982"/>
      <c r="I21" s="982"/>
      <c r="J21" s="982"/>
      <c r="K21" s="982"/>
      <c r="L21" s="983"/>
      <c r="M21" s="400"/>
      <c r="N21" s="401"/>
      <c r="O21" s="420"/>
      <c r="P21" s="401"/>
      <c r="Q21" s="944" t="s">
        <v>359</v>
      </c>
      <c r="R21" s="944"/>
      <c r="S21" s="944" t="s">
        <v>363</v>
      </c>
      <c r="T21" s="944"/>
      <c r="U21" s="401"/>
      <c r="V21" s="420"/>
      <c r="W21" s="401"/>
      <c r="X21" s="944" t="s">
        <v>361</v>
      </c>
      <c r="Y21" s="944"/>
      <c r="Z21" s="414"/>
      <c r="AA21" s="971" t="s">
        <v>107</v>
      </c>
      <c r="AB21" s="971"/>
      <c r="AC21" s="971"/>
      <c r="AD21" s="972"/>
      <c r="AE21" s="972"/>
      <c r="AF21" s="972"/>
      <c r="AG21" s="972"/>
      <c r="AH21" s="972"/>
      <c r="AI21" s="972"/>
      <c r="AJ21" s="972"/>
      <c r="AK21" s="972"/>
      <c r="AL21" s="972"/>
      <c r="AM21" s="972"/>
      <c r="AN21" s="972"/>
      <c r="AO21" s="972"/>
      <c r="AP21" s="972"/>
      <c r="AQ21" s="972"/>
      <c r="AR21" s="972"/>
      <c r="AS21" s="973"/>
    </row>
    <row r="22" spans="2:45" ht="18" customHeight="1" x14ac:dyDescent="0.15">
      <c r="B22" s="984"/>
      <c r="C22" s="985"/>
      <c r="D22" s="985"/>
      <c r="E22" s="985"/>
      <c r="F22" s="985"/>
      <c r="G22" s="985"/>
      <c r="H22" s="985"/>
      <c r="I22" s="985"/>
      <c r="J22" s="985"/>
      <c r="K22" s="985"/>
      <c r="L22" s="986"/>
      <c r="M22" s="402"/>
      <c r="N22" s="397"/>
      <c r="O22" s="397"/>
      <c r="P22" s="397"/>
      <c r="Q22" s="401"/>
      <c r="R22" s="401"/>
      <c r="S22" s="401"/>
      <c r="T22" s="401"/>
      <c r="U22" s="401"/>
      <c r="V22" s="401"/>
      <c r="W22" s="401"/>
      <c r="X22" s="401"/>
      <c r="Y22" s="401"/>
      <c r="Z22" s="414"/>
      <c r="AA22" s="944" t="s">
        <v>362</v>
      </c>
      <c r="AB22" s="944"/>
      <c r="AC22" s="991"/>
      <c r="AD22" s="975"/>
      <c r="AE22" s="976"/>
      <c r="AF22" s="976"/>
      <c r="AG22" s="976"/>
      <c r="AH22" s="976"/>
      <c r="AI22" s="976"/>
      <c r="AJ22" s="976"/>
      <c r="AK22" s="976"/>
      <c r="AL22" s="976"/>
      <c r="AM22" s="976"/>
      <c r="AN22" s="976"/>
      <c r="AO22" s="976"/>
      <c r="AP22" s="976"/>
      <c r="AQ22" s="976"/>
      <c r="AR22" s="976"/>
      <c r="AS22" s="977"/>
    </row>
    <row r="23" spans="2:45" ht="18" customHeight="1" x14ac:dyDescent="0.15">
      <c r="B23" s="978" t="s">
        <v>110</v>
      </c>
      <c r="C23" s="979"/>
      <c r="D23" s="979"/>
      <c r="E23" s="979"/>
      <c r="F23" s="979"/>
      <c r="G23" s="979"/>
      <c r="H23" s="979"/>
      <c r="I23" s="979"/>
      <c r="J23" s="979"/>
      <c r="K23" s="979"/>
      <c r="L23" s="980"/>
      <c r="M23" s="421"/>
      <c r="N23" s="422"/>
      <c r="O23" s="422"/>
      <c r="P23" s="422"/>
      <c r="Q23" s="423"/>
      <c r="R23" s="423"/>
      <c r="S23" s="423"/>
      <c r="T23" s="423"/>
      <c r="U23" s="423"/>
      <c r="V23" s="423"/>
      <c r="W23" s="423"/>
      <c r="X23" s="423"/>
      <c r="Y23" s="423"/>
      <c r="Z23" s="424"/>
      <c r="AA23" s="987" t="s">
        <v>111</v>
      </c>
      <c r="AB23" s="966"/>
      <c r="AC23" s="967"/>
      <c r="AD23" s="968"/>
      <c r="AE23" s="969"/>
      <c r="AF23" s="969"/>
      <c r="AG23" s="969"/>
      <c r="AH23" s="969"/>
      <c r="AI23" s="969"/>
      <c r="AJ23" s="969"/>
      <c r="AK23" s="969"/>
      <c r="AL23" s="969"/>
      <c r="AM23" s="969"/>
      <c r="AN23" s="969"/>
      <c r="AO23" s="969"/>
      <c r="AP23" s="969"/>
      <c r="AQ23" s="969"/>
      <c r="AR23" s="969"/>
      <c r="AS23" s="970"/>
    </row>
    <row r="24" spans="2:45" ht="18" customHeight="1" x14ac:dyDescent="0.15">
      <c r="B24" s="981"/>
      <c r="C24" s="982"/>
      <c r="D24" s="982"/>
      <c r="E24" s="982"/>
      <c r="F24" s="982"/>
      <c r="G24" s="982"/>
      <c r="H24" s="982"/>
      <c r="I24" s="982"/>
      <c r="J24" s="982"/>
      <c r="K24" s="982"/>
      <c r="L24" s="983"/>
      <c r="M24" s="400"/>
      <c r="N24" s="401"/>
      <c r="O24" s="420"/>
      <c r="P24" s="401"/>
      <c r="Q24" s="944" t="s">
        <v>359</v>
      </c>
      <c r="R24" s="944"/>
      <c r="S24" s="944" t="s">
        <v>364</v>
      </c>
      <c r="T24" s="944"/>
      <c r="U24" s="401"/>
      <c r="V24" s="420"/>
      <c r="W24" s="401"/>
      <c r="X24" s="944" t="s">
        <v>361</v>
      </c>
      <c r="Y24" s="944"/>
      <c r="Z24" s="414"/>
      <c r="AA24" s="971" t="s">
        <v>107</v>
      </c>
      <c r="AB24" s="971"/>
      <c r="AC24" s="971"/>
      <c r="AD24" s="972"/>
      <c r="AE24" s="972"/>
      <c r="AF24" s="972"/>
      <c r="AG24" s="972"/>
      <c r="AH24" s="972"/>
      <c r="AI24" s="972"/>
      <c r="AJ24" s="972"/>
      <c r="AK24" s="972"/>
      <c r="AL24" s="972"/>
      <c r="AM24" s="972"/>
      <c r="AN24" s="972"/>
      <c r="AO24" s="972"/>
      <c r="AP24" s="972"/>
      <c r="AQ24" s="972"/>
      <c r="AR24" s="972"/>
      <c r="AS24" s="973"/>
    </row>
    <row r="25" spans="2:45" ht="18" customHeight="1" x14ac:dyDescent="0.15">
      <c r="B25" s="984"/>
      <c r="C25" s="985"/>
      <c r="D25" s="985"/>
      <c r="E25" s="985"/>
      <c r="F25" s="985"/>
      <c r="G25" s="985"/>
      <c r="H25" s="985"/>
      <c r="I25" s="985"/>
      <c r="J25" s="985"/>
      <c r="K25" s="985"/>
      <c r="L25" s="986"/>
      <c r="M25" s="416"/>
      <c r="N25" s="417"/>
      <c r="O25" s="417"/>
      <c r="P25" s="417"/>
      <c r="Q25" s="418"/>
      <c r="R25" s="418"/>
      <c r="S25" s="418"/>
      <c r="T25" s="418"/>
      <c r="U25" s="418"/>
      <c r="V25" s="418"/>
      <c r="W25" s="418"/>
      <c r="X25" s="418"/>
      <c r="Y25" s="418"/>
      <c r="Z25" s="419"/>
      <c r="AA25" s="988" t="s">
        <v>365</v>
      </c>
      <c r="AB25" s="989"/>
      <c r="AC25" s="990"/>
      <c r="AD25" s="975"/>
      <c r="AE25" s="976"/>
      <c r="AF25" s="976"/>
      <c r="AG25" s="976"/>
      <c r="AH25" s="976"/>
      <c r="AI25" s="976"/>
      <c r="AJ25" s="976"/>
      <c r="AK25" s="976"/>
      <c r="AL25" s="976"/>
      <c r="AM25" s="976"/>
      <c r="AN25" s="976"/>
      <c r="AO25" s="976"/>
      <c r="AP25" s="976"/>
      <c r="AQ25" s="976"/>
      <c r="AR25" s="976"/>
      <c r="AS25" s="977"/>
    </row>
    <row r="26" spans="2:45" ht="18" customHeight="1" x14ac:dyDescent="0.15">
      <c r="B26" s="978" t="s">
        <v>366</v>
      </c>
      <c r="C26" s="979"/>
      <c r="D26" s="979"/>
      <c r="E26" s="979"/>
      <c r="F26" s="979"/>
      <c r="G26" s="979"/>
      <c r="H26" s="979"/>
      <c r="I26" s="979"/>
      <c r="J26" s="979"/>
      <c r="K26" s="979"/>
      <c r="L26" s="980"/>
      <c r="M26" s="421"/>
      <c r="N26" s="422"/>
      <c r="O26" s="422"/>
      <c r="P26" s="422"/>
      <c r="Q26" s="423"/>
      <c r="R26" s="423"/>
      <c r="S26" s="423"/>
      <c r="T26" s="423"/>
      <c r="U26" s="423"/>
      <c r="V26" s="423"/>
      <c r="W26" s="423"/>
      <c r="X26" s="423"/>
      <c r="Y26" s="423"/>
      <c r="Z26" s="424"/>
      <c r="AA26" s="987" t="s">
        <v>111</v>
      </c>
      <c r="AB26" s="966"/>
      <c r="AC26" s="967"/>
      <c r="AD26" s="968"/>
      <c r="AE26" s="969"/>
      <c r="AF26" s="969"/>
      <c r="AG26" s="969"/>
      <c r="AH26" s="969"/>
      <c r="AI26" s="969"/>
      <c r="AJ26" s="969"/>
      <c r="AK26" s="969"/>
      <c r="AL26" s="969"/>
      <c r="AM26" s="969"/>
      <c r="AN26" s="969"/>
      <c r="AO26" s="969"/>
      <c r="AP26" s="969"/>
      <c r="AQ26" s="969"/>
      <c r="AR26" s="969"/>
      <c r="AS26" s="970"/>
    </row>
    <row r="27" spans="2:45" ht="18" customHeight="1" x14ac:dyDescent="0.15">
      <c r="B27" s="981"/>
      <c r="C27" s="982"/>
      <c r="D27" s="982"/>
      <c r="E27" s="982"/>
      <c r="F27" s="982"/>
      <c r="G27" s="982"/>
      <c r="H27" s="982"/>
      <c r="I27" s="982"/>
      <c r="J27" s="982"/>
      <c r="K27" s="982"/>
      <c r="L27" s="983"/>
      <c r="M27" s="400"/>
      <c r="N27" s="401"/>
      <c r="O27" s="420"/>
      <c r="P27" s="401"/>
      <c r="Q27" s="944" t="s">
        <v>359</v>
      </c>
      <c r="R27" s="944"/>
      <c r="S27" s="944" t="s">
        <v>363</v>
      </c>
      <c r="T27" s="944"/>
      <c r="U27" s="401"/>
      <c r="V27" s="420"/>
      <c r="W27" s="401"/>
      <c r="X27" s="944" t="s">
        <v>361</v>
      </c>
      <c r="Y27" s="944"/>
      <c r="Z27" s="414"/>
      <c r="AA27" s="971" t="s">
        <v>107</v>
      </c>
      <c r="AB27" s="971"/>
      <c r="AC27" s="971"/>
      <c r="AD27" s="972"/>
      <c r="AE27" s="972"/>
      <c r="AF27" s="972"/>
      <c r="AG27" s="972"/>
      <c r="AH27" s="972"/>
      <c r="AI27" s="972"/>
      <c r="AJ27" s="972"/>
      <c r="AK27" s="972"/>
      <c r="AL27" s="972"/>
      <c r="AM27" s="972"/>
      <c r="AN27" s="972"/>
      <c r="AO27" s="972"/>
      <c r="AP27" s="972"/>
      <c r="AQ27" s="972"/>
      <c r="AR27" s="972"/>
      <c r="AS27" s="973"/>
    </row>
    <row r="28" spans="2:45" ht="18" customHeight="1" x14ac:dyDescent="0.15">
      <c r="B28" s="984"/>
      <c r="C28" s="985"/>
      <c r="D28" s="985"/>
      <c r="E28" s="985"/>
      <c r="F28" s="985"/>
      <c r="G28" s="985"/>
      <c r="H28" s="985"/>
      <c r="I28" s="985"/>
      <c r="J28" s="985"/>
      <c r="K28" s="985"/>
      <c r="L28" s="986"/>
      <c r="M28" s="416"/>
      <c r="N28" s="417"/>
      <c r="O28" s="417"/>
      <c r="P28" s="417"/>
      <c r="Q28" s="418"/>
      <c r="R28" s="418"/>
      <c r="S28" s="418"/>
      <c r="T28" s="418"/>
      <c r="U28" s="418"/>
      <c r="V28" s="418"/>
      <c r="W28" s="418"/>
      <c r="X28" s="418"/>
      <c r="Y28" s="418"/>
      <c r="Z28" s="419"/>
      <c r="AA28" s="988" t="s">
        <v>362</v>
      </c>
      <c r="AB28" s="989"/>
      <c r="AC28" s="990"/>
      <c r="AD28" s="975"/>
      <c r="AE28" s="976"/>
      <c r="AF28" s="976"/>
      <c r="AG28" s="976"/>
      <c r="AH28" s="976"/>
      <c r="AI28" s="976"/>
      <c r="AJ28" s="976"/>
      <c r="AK28" s="976"/>
      <c r="AL28" s="976"/>
      <c r="AM28" s="976"/>
      <c r="AN28" s="976"/>
      <c r="AO28" s="976"/>
      <c r="AP28" s="976"/>
      <c r="AQ28" s="976"/>
      <c r="AR28" s="976"/>
      <c r="AS28" s="977"/>
    </row>
    <row r="29" spans="2:45" ht="18" customHeight="1" x14ac:dyDescent="0.15">
      <c r="B29" s="978" t="s">
        <v>367</v>
      </c>
      <c r="C29" s="979"/>
      <c r="D29" s="979"/>
      <c r="E29" s="979"/>
      <c r="F29" s="979"/>
      <c r="G29" s="979"/>
      <c r="H29" s="979"/>
      <c r="I29" s="979"/>
      <c r="J29" s="979"/>
      <c r="K29" s="979"/>
      <c r="L29" s="980"/>
      <c r="M29" s="421"/>
      <c r="N29" s="422"/>
      <c r="O29" s="422"/>
      <c r="P29" s="422"/>
      <c r="Q29" s="423"/>
      <c r="R29" s="423"/>
      <c r="S29" s="423"/>
      <c r="T29" s="423"/>
      <c r="U29" s="423"/>
      <c r="V29" s="423"/>
      <c r="W29" s="423"/>
      <c r="X29" s="423"/>
      <c r="Y29" s="423"/>
      <c r="Z29" s="424"/>
      <c r="AA29" s="987" t="s">
        <v>111</v>
      </c>
      <c r="AB29" s="966"/>
      <c r="AC29" s="967"/>
      <c r="AD29" s="968"/>
      <c r="AE29" s="969"/>
      <c r="AF29" s="969"/>
      <c r="AG29" s="969"/>
      <c r="AH29" s="969"/>
      <c r="AI29" s="969"/>
      <c r="AJ29" s="969"/>
      <c r="AK29" s="969"/>
      <c r="AL29" s="969"/>
      <c r="AM29" s="969"/>
      <c r="AN29" s="969"/>
      <c r="AO29" s="969"/>
      <c r="AP29" s="969"/>
      <c r="AQ29" s="969"/>
      <c r="AR29" s="969"/>
      <c r="AS29" s="970"/>
    </row>
    <row r="30" spans="2:45" ht="18" customHeight="1" x14ac:dyDescent="0.15">
      <c r="B30" s="981"/>
      <c r="C30" s="982"/>
      <c r="D30" s="982"/>
      <c r="E30" s="982"/>
      <c r="F30" s="982"/>
      <c r="G30" s="982"/>
      <c r="H30" s="982"/>
      <c r="I30" s="982"/>
      <c r="J30" s="982"/>
      <c r="K30" s="982"/>
      <c r="L30" s="983"/>
      <c r="M30" s="400"/>
      <c r="N30" s="401"/>
      <c r="O30" s="420"/>
      <c r="P30" s="401"/>
      <c r="Q30" s="944" t="s">
        <v>359</v>
      </c>
      <c r="R30" s="944"/>
      <c r="S30" s="944" t="s">
        <v>364</v>
      </c>
      <c r="T30" s="944"/>
      <c r="U30" s="401"/>
      <c r="V30" s="420"/>
      <c r="W30" s="401"/>
      <c r="X30" s="944" t="s">
        <v>361</v>
      </c>
      <c r="Y30" s="944"/>
      <c r="Z30" s="414"/>
      <c r="AA30" s="971" t="s">
        <v>107</v>
      </c>
      <c r="AB30" s="971"/>
      <c r="AC30" s="971"/>
      <c r="AD30" s="972"/>
      <c r="AE30" s="972"/>
      <c r="AF30" s="972"/>
      <c r="AG30" s="972"/>
      <c r="AH30" s="972"/>
      <c r="AI30" s="972"/>
      <c r="AJ30" s="972"/>
      <c r="AK30" s="972"/>
      <c r="AL30" s="972"/>
      <c r="AM30" s="972"/>
      <c r="AN30" s="972"/>
      <c r="AO30" s="972"/>
      <c r="AP30" s="972"/>
      <c r="AQ30" s="972"/>
      <c r="AR30" s="972"/>
      <c r="AS30" s="973"/>
    </row>
    <row r="31" spans="2:45" ht="18" customHeight="1" x14ac:dyDescent="0.15">
      <c r="B31" s="984"/>
      <c r="C31" s="985"/>
      <c r="D31" s="985"/>
      <c r="E31" s="985"/>
      <c r="F31" s="985"/>
      <c r="G31" s="985"/>
      <c r="H31" s="985"/>
      <c r="I31" s="985"/>
      <c r="J31" s="985"/>
      <c r="K31" s="985"/>
      <c r="L31" s="986"/>
      <c r="M31" s="416"/>
      <c r="N31" s="417"/>
      <c r="O31" s="417"/>
      <c r="P31" s="417"/>
      <c r="Q31" s="418"/>
      <c r="R31" s="418"/>
      <c r="S31" s="418"/>
      <c r="T31" s="418"/>
      <c r="U31" s="418"/>
      <c r="V31" s="418"/>
      <c r="W31" s="418"/>
      <c r="X31" s="418"/>
      <c r="Y31" s="418"/>
      <c r="Z31" s="419"/>
      <c r="AA31" s="988" t="s">
        <v>368</v>
      </c>
      <c r="AB31" s="989"/>
      <c r="AC31" s="990"/>
      <c r="AD31" s="975"/>
      <c r="AE31" s="976"/>
      <c r="AF31" s="976"/>
      <c r="AG31" s="976"/>
      <c r="AH31" s="976"/>
      <c r="AI31" s="976"/>
      <c r="AJ31" s="976"/>
      <c r="AK31" s="976"/>
      <c r="AL31" s="976"/>
      <c r="AM31" s="976"/>
      <c r="AN31" s="976"/>
      <c r="AO31" s="976"/>
      <c r="AP31" s="976"/>
      <c r="AQ31" s="976"/>
      <c r="AR31" s="976"/>
      <c r="AS31" s="977"/>
    </row>
    <row r="32" spans="2:45" ht="18" customHeight="1" x14ac:dyDescent="0.15">
      <c r="B32" s="957" t="s">
        <v>369</v>
      </c>
      <c r="C32" s="958"/>
      <c r="D32" s="958"/>
      <c r="E32" s="958"/>
      <c r="F32" s="958"/>
      <c r="G32" s="958"/>
      <c r="H32" s="958"/>
      <c r="I32" s="958"/>
      <c r="J32" s="958"/>
      <c r="K32" s="958"/>
      <c r="L32" s="959"/>
      <c r="M32" s="421"/>
      <c r="N32" s="422"/>
      <c r="O32" s="422"/>
      <c r="P32" s="422"/>
      <c r="Q32" s="423"/>
      <c r="R32" s="423"/>
      <c r="S32" s="423"/>
      <c r="T32" s="423"/>
      <c r="U32" s="423"/>
      <c r="V32" s="423"/>
      <c r="W32" s="423"/>
      <c r="X32" s="423"/>
      <c r="Y32" s="423"/>
      <c r="Z32" s="424"/>
      <c r="AA32" s="966" t="s">
        <v>111</v>
      </c>
      <c r="AB32" s="966"/>
      <c r="AC32" s="967"/>
      <c r="AD32" s="968"/>
      <c r="AE32" s="969"/>
      <c r="AF32" s="969"/>
      <c r="AG32" s="969"/>
      <c r="AH32" s="969"/>
      <c r="AI32" s="969"/>
      <c r="AJ32" s="969"/>
      <c r="AK32" s="969"/>
      <c r="AL32" s="969"/>
      <c r="AM32" s="969"/>
      <c r="AN32" s="969"/>
      <c r="AO32" s="969"/>
      <c r="AP32" s="969"/>
      <c r="AQ32" s="969"/>
      <c r="AR32" s="969"/>
      <c r="AS32" s="970"/>
    </row>
    <row r="33" spans="2:45" ht="18" customHeight="1" x14ac:dyDescent="0.15">
      <c r="B33" s="960"/>
      <c r="C33" s="961"/>
      <c r="D33" s="961"/>
      <c r="E33" s="961"/>
      <c r="F33" s="961"/>
      <c r="G33" s="961"/>
      <c r="H33" s="961"/>
      <c r="I33" s="961"/>
      <c r="J33" s="961"/>
      <c r="K33" s="961"/>
      <c r="L33" s="962"/>
      <c r="M33" s="400"/>
      <c r="N33" s="401"/>
      <c r="O33" s="420"/>
      <c r="P33" s="401"/>
      <c r="Q33" s="944" t="s">
        <v>359</v>
      </c>
      <c r="R33" s="944"/>
      <c r="S33" s="944" t="s">
        <v>363</v>
      </c>
      <c r="T33" s="944"/>
      <c r="U33" s="401"/>
      <c r="V33" s="420"/>
      <c r="W33" s="401"/>
      <c r="X33" s="944" t="s">
        <v>361</v>
      </c>
      <c r="Y33" s="944"/>
      <c r="Z33" s="414"/>
      <c r="AA33" s="971" t="s">
        <v>107</v>
      </c>
      <c r="AB33" s="971"/>
      <c r="AC33" s="971"/>
      <c r="AD33" s="972"/>
      <c r="AE33" s="972"/>
      <c r="AF33" s="972"/>
      <c r="AG33" s="972"/>
      <c r="AH33" s="972"/>
      <c r="AI33" s="972"/>
      <c r="AJ33" s="972"/>
      <c r="AK33" s="972"/>
      <c r="AL33" s="972"/>
      <c r="AM33" s="972"/>
      <c r="AN33" s="972"/>
      <c r="AO33" s="972"/>
      <c r="AP33" s="972"/>
      <c r="AQ33" s="972"/>
      <c r="AR33" s="972"/>
      <c r="AS33" s="973"/>
    </row>
    <row r="34" spans="2:45" ht="18" customHeight="1" x14ac:dyDescent="0.15">
      <c r="B34" s="963"/>
      <c r="C34" s="964"/>
      <c r="D34" s="964"/>
      <c r="E34" s="964"/>
      <c r="F34" s="964"/>
      <c r="G34" s="964"/>
      <c r="H34" s="964"/>
      <c r="I34" s="964"/>
      <c r="J34" s="964"/>
      <c r="K34" s="964"/>
      <c r="L34" s="965"/>
      <c r="M34" s="425"/>
      <c r="N34" s="426"/>
      <c r="O34" s="426"/>
      <c r="P34" s="426"/>
      <c r="Q34" s="427"/>
      <c r="R34" s="427"/>
      <c r="S34" s="427"/>
      <c r="T34" s="427"/>
      <c r="U34" s="427"/>
      <c r="V34" s="427"/>
      <c r="W34" s="427"/>
      <c r="X34" s="427"/>
      <c r="Y34" s="427"/>
      <c r="Z34" s="428"/>
      <c r="AA34" s="953" t="s">
        <v>365</v>
      </c>
      <c r="AB34" s="953"/>
      <c r="AC34" s="974"/>
      <c r="AD34" s="975"/>
      <c r="AE34" s="976"/>
      <c r="AF34" s="976"/>
      <c r="AG34" s="976"/>
      <c r="AH34" s="976"/>
      <c r="AI34" s="976"/>
      <c r="AJ34" s="976"/>
      <c r="AK34" s="976"/>
      <c r="AL34" s="976"/>
      <c r="AM34" s="976"/>
      <c r="AN34" s="976"/>
      <c r="AO34" s="976"/>
      <c r="AP34" s="976"/>
      <c r="AQ34" s="976"/>
      <c r="AR34" s="976"/>
      <c r="AS34" s="977"/>
    </row>
    <row r="35" spans="2:45" ht="13.5" customHeight="1" x14ac:dyDescent="0.15">
      <c r="B35" s="429"/>
      <c r="C35" s="429"/>
      <c r="D35" s="429"/>
      <c r="E35" s="429"/>
      <c r="F35" s="429"/>
      <c r="G35" s="429"/>
      <c r="H35" s="429"/>
      <c r="I35" s="429"/>
      <c r="J35" s="429"/>
      <c r="K35" s="429"/>
      <c r="L35" s="429"/>
      <c r="M35" s="430"/>
      <c r="N35" s="430"/>
      <c r="O35" s="430"/>
      <c r="P35" s="430"/>
      <c r="Q35" s="431"/>
      <c r="R35" s="431"/>
      <c r="S35" s="431"/>
      <c r="T35" s="431"/>
      <c r="U35" s="431"/>
      <c r="V35" s="431"/>
      <c r="W35" s="431"/>
      <c r="X35" s="431"/>
      <c r="Y35" s="431"/>
      <c r="Z35" s="117"/>
      <c r="AA35" s="431"/>
      <c r="AB35" s="431"/>
      <c r="AC35" s="431"/>
      <c r="AD35" s="117"/>
      <c r="AE35" s="117"/>
      <c r="AF35" s="117"/>
      <c r="AG35" s="117"/>
      <c r="AH35" s="117"/>
      <c r="AI35" s="117"/>
      <c r="AJ35" s="117"/>
      <c r="AK35" s="117"/>
      <c r="AL35" s="117"/>
      <c r="AM35" s="117"/>
      <c r="AN35" s="117"/>
      <c r="AO35" s="117"/>
      <c r="AP35" s="117"/>
      <c r="AQ35" s="117"/>
      <c r="AR35" s="117"/>
      <c r="AS35" s="117"/>
    </row>
    <row r="36" spans="2:45" ht="21.75" customHeight="1" x14ac:dyDescent="0.15">
      <c r="B36" s="432"/>
      <c r="C36" s="408"/>
      <c r="D36" s="408"/>
      <c r="E36" s="408"/>
      <c r="F36" s="952" t="s">
        <v>370</v>
      </c>
      <c r="G36" s="952"/>
      <c r="H36" s="952"/>
      <c r="I36" s="952"/>
      <c r="J36" s="952"/>
      <c r="K36" s="952"/>
      <c r="L36" s="952"/>
      <c r="M36" s="408"/>
      <c r="N36" s="952" t="s">
        <v>108</v>
      </c>
      <c r="O36" s="952"/>
      <c r="P36" s="952"/>
      <c r="Q36" s="952"/>
      <c r="R36" s="952"/>
      <c r="S36" s="952"/>
      <c r="T36" s="116" t="s">
        <v>371</v>
      </c>
      <c r="U36" s="116"/>
      <c r="V36" s="624"/>
      <c r="W36" s="624"/>
      <c r="X36" s="624"/>
      <c r="Y36" s="624"/>
      <c r="Z36" s="624"/>
      <c r="AA36" s="624"/>
      <c r="AB36" s="624"/>
      <c r="AC36" s="624"/>
      <c r="AD36" s="624"/>
      <c r="AE36" s="624"/>
      <c r="AF36" s="624"/>
      <c r="AG36" s="624"/>
      <c r="AH36" s="624"/>
      <c r="AI36" s="624"/>
      <c r="AJ36" s="624"/>
      <c r="AK36" s="624"/>
      <c r="AL36" s="624"/>
      <c r="AM36" s="624"/>
      <c r="AN36" s="624"/>
      <c r="AO36" s="952" t="s">
        <v>372</v>
      </c>
      <c r="AP36" s="952"/>
      <c r="AQ36" s="952"/>
      <c r="AR36" s="952"/>
      <c r="AS36" s="954"/>
    </row>
    <row r="37" spans="2:45" ht="21.75" customHeight="1" x14ac:dyDescent="0.15">
      <c r="B37" s="118"/>
      <c r="C37" s="403"/>
      <c r="D37" s="403"/>
      <c r="E37" s="403"/>
      <c r="F37" s="944"/>
      <c r="G37" s="944"/>
      <c r="H37" s="944"/>
      <c r="I37" s="944"/>
      <c r="J37" s="944"/>
      <c r="K37" s="944"/>
      <c r="L37" s="944"/>
      <c r="M37" s="403"/>
      <c r="N37" s="944" t="s">
        <v>107</v>
      </c>
      <c r="O37" s="944"/>
      <c r="P37" s="944"/>
      <c r="Q37" s="944"/>
      <c r="R37" s="944"/>
      <c r="S37" s="944"/>
      <c r="T37" s="113" t="s">
        <v>371</v>
      </c>
      <c r="V37" s="945"/>
      <c r="W37" s="945"/>
      <c r="X37" s="945"/>
      <c r="Y37" s="945"/>
      <c r="Z37" s="945"/>
      <c r="AA37" s="945"/>
      <c r="AB37" s="945"/>
      <c r="AC37" s="945"/>
      <c r="AD37" s="945"/>
      <c r="AE37" s="945"/>
      <c r="AF37" s="945"/>
      <c r="AG37" s="945"/>
      <c r="AH37" s="945"/>
      <c r="AI37" s="945"/>
      <c r="AJ37" s="945"/>
      <c r="AK37" s="945"/>
      <c r="AL37" s="945"/>
      <c r="AM37" s="945"/>
      <c r="AN37" s="945"/>
      <c r="AO37" s="944"/>
      <c r="AP37" s="944"/>
      <c r="AQ37" s="944"/>
      <c r="AR37" s="944"/>
      <c r="AS37" s="955"/>
    </row>
    <row r="38" spans="2:45" ht="21.75" customHeight="1" x14ac:dyDescent="0.15">
      <c r="B38" s="433"/>
      <c r="C38" s="434"/>
      <c r="D38" s="434"/>
      <c r="E38" s="434"/>
      <c r="F38" s="953"/>
      <c r="G38" s="953"/>
      <c r="H38" s="953"/>
      <c r="I38" s="953"/>
      <c r="J38" s="953"/>
      <c r="K38" s="953"/>
      <c r="L38" s="953"/>
      <c r="M38" s="434"/>
      <c r="N38" s="953" t="s">
        <v>365</v>
      </c>
      <c r="O38" s="953"/>
      <c r="P38" s="953"/>
      <c r="Q38" s="953"/>
      <c r="R38" s="953"/>
      <c r="S38" s="953"/>
      <c r="T38" s="114" t="s">
        <v>371</v>
      </c>
      <c r="U38" s="114"/>
      <c r="V38" s="627"/>
      <c r="W38" s="627"/>
      <c r="X38" s="627"/>
      <c r="Y38" s="627"/>
      <c r="Z38" s="627"/>
      <c r="AA38" s="627"/>
      <c r="AB38" s="627"/>
      <c r="AC38" s="627"/>
      <c r="AD38" s="627"/>
      <c r="AE38" s="627"/>
      <c r="AF38" s="627"/>
      <c r="AG38" s="627"/>
      <c r="AH38" s="627"/>
      <c r="AI38" s="627"/>
      <c r="AJ38" s="627"/>
      <c r="AK38" s="627"/>
      <c r="AL38" s="627"/>
      <c r="AM38" s="627"/>
      <c r="AN38" s="627"/>
      <c r="AO38" s="953"/>
      <c r="AP38" s="953"/>
      <c r="AQ38" s="953"/>
      <c r="AR38" s="953"/>
      <c r="AS38" s="956"/>
    </row>
    <row r="39" spans="2:45" ht="13.5" customHeight="1" x14ac:dyDescent="0.15">
      <c r="B39" s="403"/>
      <c r="C39" s="403"/>
      <c r="D39" s="403"/>
      <c r="E39" s="403"/>
      <c r="F39" s="401"/>
      <c r="G39" s="401"/>
      <c r="H39" s="401"/>
      <c r="I39" s="401"/>
      <c r="J39" s="401"/>
      <c r="K39" s="401"/>
      <c r="L39" s="401"/>
      <c r="M39" s="403"/>
      <c r="N39" s="401"/>
      <c r="O39" s="401"/>
      <c r="P39" s="401"/>
      <c r="Q39" s="401"/>
      <c r="R39" s="401"/>
      <c r="S39" s="401"/>
      <c r="V39" s="435"/>
      <c r="W39" s="435"/>
      <c r="X39" s="435"/>
      <c r="Y39" s="435"/>
      <c r="Z39" s="435"/>
      <c r="AA39" s="435"/>
      <c r="AB39" s="435"/>
      <c r="AC39" s="435"/>
      <c r="AD39" s="435"/>
      <c r="AE39" s="435"/>
      <c r="AF39" s="435"/>
      <c r="AG39" s="435"/>
      <c r="AH39" s="435"/>
      <c r="AI39" s="435"/>
      <c r="AJ39" s="435"/>
      <c r="AK39" s="435"/>
      <c r="AL39" s="435"/>
      <c r="AM39" s="435"/>
      <c r="AN39" s="435"/>
      <c r="AO39" s="436"/>
      <c r="AP39" s="403"/>
      <c r="AQ39" s="403"/>
      <c r="AR39" s="403"/>
      <c r="AS39" s="403"/>
    </row>
    <row r="40" spans="2:45" ht="36" customHeight="1" x14ac:dyDescent="0.15">
      <c r="B40" s="947" t="s">
        <v>373</v>
      </c>
      <c r="C40" s="948"/>
      <c r="D40" s="948"/>
      <c r="E40" s="948"/>
      <c r="F40" s="948"/>
      <c r="G40" s="948"/>
      <c r="H40" s="948"/>
      <c r="I40" s="948"/>
      <c r="J40" s="948"/>
      <c r="K40" s="948"/>
      <c r="L40" s="948"/>
      <c r="M40" s="948"/>
      <c r="N40" s="948"/>
      <c r="O40" s="948"/>
      <c r="P40" s="948"/>
      <c r="Q40" s="948"/>
      <c r="R40" s="948"/>
      <c r="S40" s="948"/>
      <c r="T40" s="948"/>
      <c r="U40" s="948"/>
      <c r="V40" s="948"/>
      <c r="W40" s="948"/>
      <c r="X40" s="948"/>
      <c r="Y40" s="948"/>
      <c r="Z40" s="948"/>
      <c r="AA40" s="948"/>
      <c r="AB40" s="948"/>
      <c r="AC40" s="948"/>
      <c r="AD40" s="948"/>
      <c r="AE40" s="948"/>
      <c r="AF40" s="948"/>
      <c r="AG40" s="948"/>
      <c r="AH40" s="948"/>
      <c r="AI40" s="948"/>
      <c r="AJ40" s="948"/>
      <c r="AK40" s="948"/>
      <c r="AL40" s="948"/>
      <c r="AM40" s="948"/>
      <c r="AN40" s="948"/>
      <c r="AO40" s="948"/>
      <c r="AP40" s="948"/>
      <c r="AQ40" s="948"/>
      <c r="AR40" s="948"/>
      <c r="AS40" s="948"/>
    </row>
    <row r="41" spans="2:45" ht="36" customHeight="1" x14ac:dyDescent="0.15">
      <c r="B41" s="949" t="s">
        <v>374</v>
      </c>
      <c r="C41" s="950"/>
      <c r="D41" s="950"/>
      <c r="E41" s="950"/>
      <c r="F41" s="950"/>
      <c r="G41" s="950"/>
      <c r="H41" s="950"/>
      <c r="I41" s="950"/>
      <c r="J41" s="950"/>
      <c r="K41" s="950"/>
      <c r="L41" s="950"/>
      <c r="M41" s="950"/>
      <c r="N41" s="950"/>
      <c r="O41" s="950"/>
      <c r="P41" s="950"/>
      <c r="Q41" s="950"/>
      <c r="R41" s="950"/>
      <c r="S41" s="950"/>
      <c r="T41" s="950"/>
      <c r="U41" s="950"/>
      <c r="V41" s="950"/>
      <c r="W41" s="950"/>
      <c r="X41" s="950"/>
      <c r="Y41" s="950"/>
      <c r="Z41" s="950"/>
      <c r="AA41" s="950"/>
      <c r="AB41" s="950"/>
      <c r="AC41" s="950"/>
      <c r="AD41" s="950"/>
      <c r="AE41" s="950"/>
      <c r="AF41" s="950"/>
      <c r="AG41" s="950"/>
      <c r="AH41" s="950"/>
      <c r="AI41" s="950"/>
      <c r="AJ41" s="950"/>
      <c r="AK41" s="950"/>
      <c r="AL41" s="950"/>
      <c r="AM41" s="950"/>
      <c r="AN41" s="950"/>
      <c r="AO41" s="950"/>
      <c r="AP41" s="950"/>
      <c r="AQ41" s="950"/>
      <c r="AR41" s="950"/>
      <c r="AS41" s="950"/>
    </row>
    <row r="42" spans="2:45" ht="3.75" customHeight="1" x14ac:dyDescent="0.15">
      <c r="B42" s="396"/>
      <c r="C42" s="396"/>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6"/>
      <c r="AP42" s="396"/>
      <c r="AQ42" s="396"/>
      <c r="AR42" s="396"/>
      <c r="AS42" s="396"/>
    </row>
    <row r="43" spans="2:45" ht="25.5" customHeight="1" x14ac:dyDescent="0.15">
      <c r="B43" s="944"/>
      <c r="C43" s="944"/>
      <c r="D43" s="944"/>
      <c r="E43" s="944"/>
      <c r="F43" s="944"/>
      <c r="V43" s="951" t="s">
        <v>375</v>
      </c>
      <c r="W43" s="951"/>
      <c r="X43" s="951"/>
      <c r="Y43" s="951"/>
      <c r="Z43" s="951"/>
      <c r="AA43" s="951"/>
      <c r="AB43" s="951"/>
      <c r="AC43" s="403"/>
    </row>
    <row r="44" spans="2:45" ht="21.75" customHeight="1" x14ac:dyDescent="0.15">
      <c r="C44" s="944"/>
      <c r="D44" s="944"/>
      <c r="E44" s="944"/>
      <c r="F44" s="944"/>
      <c r="G44" s="437"/>
      <c r="H44" s="437"/>
      <c r="I44" s="437"/>
      <c r="J44" s="437"/>
      <c r="K44" s="437"/>
      <c r="L44" s="437"/>
      <c r="M44" s="437"/>
      <c r="N44" s="437"/>
      <c r="O44" s="437"/>
      <c r="P44" s="437"/>
      <c r="Q44" s="437"/>
      <c r="R44" s="437"/>
      <c r="S44" s="437"/>
      <c r="T44" s="437"/>
      <c r="U44" s="437"/>
      <c r="V44" s="437"/>
      <c r="W44" s="437"/>
      <c r="X44" s="437"/>
      <c r="Y44" s="942" t="s">
        <v>4</v>
      </c>
      <c r="Z44" s="942"/>
      <c r="AA44" s="942"/>
      <c r="AB44" s="945">
        <f>[1]占用申請書・許可書・許可条件!S41</f>
        <v>0</v>
      </c>
      <c r="AC44" s="945"/>
      <c r="AD44" s="945"/>
      <c r="AE44" s="945"/>
      <c r="AF44" s="945"/>
      <c r="AG44" s="945"/>
      <c r="AH44" s="945"/>
      <c r="AI44" s="945"/>
      <c r="AJ44" s="945"/>
      <c r="AK44" s="945"/>
      <c r="AL44" s="945"/>
      <c r="AM44" s="945"/>
      <c r="AN44" s="945"/>
      <c r="AO44" s="945"/>
      <c r="AP44" s="945"/>
      <c r="AQ44" s="945"/>
      <c r="AR44" s="945"/>
      <c r="AS44" s="945"/>
    </row>
    <row r="45" spans="2:45" ht="21.75" customHeight="1" x14ac:dyDescent="0.15">
      <c r="G45" s="437"/>
      <c r="H45" s="437"/>
      <c r="I45" s="437"/>
      <c r="J45" s="437"/>
      <c r="K45" s="437"/>
      <c r="L45" s="437"/>
      <c r="M45" s="437"/>
      <c r="N45" s="437"/>
      <c r="O45" s="437"/>
      <c r="P45" s="437"/>
      <c r="Q45" s="437"/>
      <c r="R45" s="437"/>
      <c r="S45" s="437"/>
      <c r="T45" s="437"/>
      <c r="U45" s="437"/>
      <c r="V45" s="437"/>
      <c r="W45" s="437"/>
      <c r="X45" s="437"/>
      <c r="Y45" s="437"/>
      <c r="Z45" s="437"/>
      <c r="AA45" s="437"/>
      <c r="AB45" s="943"/>
      <c r="AC45" s="943"/>
      <c r="AD45" s="943"/>
      <c r="AE45" s="943"/>
      <c r="AF45" s="943"/>
      <c r="AG45" s="943"/>
      <c r="AH45" s="943"/>
      <c r="AI45" s="943"/>
      <c r="AJ45" s="943"/>
      <c r="AK45" s="943"/>
      <c r="AL45" s="943"/>
      <c r="AM45" s="943"/>
      <c r="AN45" s="943"/>
      <c r="AO45" s="943"/>
      <c r="AP45" s="943"/>
      <c r="AQ45" s="943"/>
      <c r="AR45" s="943"/>
      <c r="AS45" s="943"/>
    </row>
    <row r="46" spans="2:45" ht="21.75" customHeight="1" x14ac:dyDescent="0.15">
      <c r="C46" s="944"/>
      <c r="D46" s="944"/>
      <c r="E46" s="944"/>
      <c r="F46" s="944"/>
      <c r="G46" s="437"/>
      <c r="H46" s="437"/>
      <c r="I46" s="437"/>
      <c r="J46" s="437"/>
      <c r="K46" s="437"/>
      <c r="L46" s="437"/>
      <c r="M46" s="437"/>
      <c r="N46" s="437"/>
      <c r="O46" s="437"/>
      <c r="P46" s="437"/>
      <c r="Q46" s="437"/>
      <c r="R46" s="437"/>
      <c r="S46" s="437"/>
      <c r="T46" s="437"/>
      <c r="U46" s="437"/>
      <c r="V46" s="437"/>
      <c r="W46" s="437"/>
      <c r="X46" s="437"/>
      <c r="Y46" s="942" t="s">
        <v>5</v>
      </c>
      <c r="Z46" s="942"/>
      <c r="AA46" s="942"/>
      <c r="AB46" s="945">
        <f>[1]占用申請書・許可書・許可条件!S42</f>
        <v>0</v>
      </c>
      <c r="AC46" s="945"/>
      <c r="AD46" s="945"/>
      <c r="AE46" s="945"/>
      <c r="AF46" s="945"/>
      <c r="AG46" s="945"/>
      <c r="AH46" s="945"/>
      <c r="AI46" s="945"/>
      <c r="AJ46" s="945"/>
      <c r="AK46" s="945"/>
      <c r="AL46" s="945"/>
      <c r="AM46" s="945"/>
      <c r="AN46" s="945"/>
      <c r="AO46" s="945"/>
      <c r="AP46" s="945"/>
      <c r="AQ46" s="945"/>
      <c r="AR46" s="946"/>
      <c r="AS46" s="946"/>
    </row>
    <row r="47" spans="2:45" ht="21.75" customHeight="1" x14ac:dyDescent="0.15">
      <c r="G47" s="437"/>
      <c r="H47" s="437"/>
      <c r="I47" s="437"/>
      <c r="J47" s="437"/>
      <c r="K47" s="437"/>
      <c r="L47" s="437"/>
      <c r="M47" s="437"/>
      <c r="N47" s="437"/>
      <c r="O47" s="437"/>
      <c r="P47" s="437"/>
      <c r="Q47" s="437"/>
      <c r="R47" s="437"/>
      <c r="S47" s="437"/>
      <c r="T47" s="437"/>
      <c r="U47" s="437"/>
      <c r="V47" s="437"/>
      <c r="W47" s="437"/>
      <c r="X47" s="437"/>
      <c r="Y47" s="437"/>
      <c r="Z47" s="437"/>
      <c r="AA47" s="437"/>
      <c r="AB47" s="943"/>
      <c r="AC47" s="943"/>
      <c r="AD47" s="943"/>
      <c r="AE47" s="943"/>
      <c r="AF47" s="943"/>
      <c r="AG47" s="943"/>
      <c r="AH47" s="943"/>
      <c r="AI47" s="943"/>
      <c r="AJ47" s="943"/>
      <c r="AK47" s="943"/>
      <c r="AL47" s="943"/>
      <c r="AM47" s="943"/>
      <c r="AN47" s="943"/>
      <c r="AO47" s="943"/>
      <c r="AP47" s="943"/>
      <c r="AQ47" s="943"/>
      <c r="AR47" s="943"/>
      <c r="AS47" s="943"/>
    </row>
    <row r="48" spans="2:45" ht="21.75" customHeight="1" x14ac:dyDescent="0.15">
      <c r="G48" s="437"/>
      <c r="H48" s="437"/>
      <c r="I48" s="437"/>
      <c r="J48" s="437"/>
      <c r="K48" s="437"/>
      <c r="L48" s="437"/>
      <c r="M48" s="437"/>
      <c r="N48" s="437"/>
      <c r="O48" s="437"/>
      <c r="P48" s="437"/>
      <c r="Q48" s="437"/>
      <c r="R48" s="437"/>
      <c r="S48" s="437"/>
      <c r="T48" s="437"/>
      <c r="U48" s="437"/>
      <c r="V48" s="437"/>
      <c r="W48" s="437"/>
      <c r="X48" s="437"/>
      <c r="Y48" s="437"/>
      <c r="Z48" s="942" t="s">
        <v>120</v>
      </c>
      <c r="AA48" s="942"/>
      <c r="AB48" s="942"/>
      <c r="AC48" s="943">
        <f>[1]占用申請書・許可書・許可条件!S43</f>
        <v>0</v>
      </c>
      <c r="AD48" s="943"/>
      <c r="AE48" s="943"/>
      <c r="AF48" s="943"/>
      <c r="AG48" s="943"/>
      <c r="AH48" s="943"/>
      <c r="AI48" s="943"/>
      <c r="AJ48" s="943"/>
      <c r="AK48" s="943"/>
      <c r="AL48" s="943"/>
      <c r="AM48" s="943"/>
      <c r="AN48" s="943"/>
      <c r="AO48" s="943"/>
      <c r="AP48" s="943"/>
      <c r="AQ48" s="943"/>
      <c r="AR48" s="943"/>
      <c r="AS48" s="943"/>
    </row>
    <row r="49" spans="2:45" ht="21.75" customHeight="1" x14ac:dyDescent="0.15">
      <c r="C49" s="944"/>
      <c r="D49" s="944"/>
      <c r="E49" s="944"/>
      <c r="F49" s="944"/>
      <c r="G49" s="437"/>
      <c r="H49" s="437"/>
      <c r="I49" s="437"/>
      <c r="J49" s="437"/>
      <c r="K49" s="437"/>
      <c r="L49" s="437"/>
      <c r="M49" s="437"/>
      <c r="N49" s="437"/>
      <c r="O49" s="437"/>
      <c r="P49" s="437"/>
      <c r="Q49" s="437"/>
      <c r="R49" s="437"/>
      <c r="S49" s="437"/>
      <c r="T49" s="437"/>
      <c r="U49" s="437"/>
      <c r="V49" s="437"/>
      <c r="W49" s="437"/>
      <c r="X49" s="437"/>
      <c r="Y49" s="437"/>
      <c r="Z49" s="942" t="s">
        <v>365</v>
      </c>
      <c r="AA49" s="942"/>
      <c r="AB49" s="942"/>
      <c r="AC49" s="945">
        <f>[1]占用申請書・許可書・許可条件!AL43</f>
        <v>0</v>
      </c>
      <c r="AD49" s="945"/>
      <c r="AE49" s="945"/>
      <c r="AF49" s="945"/>
      <c r="AG49" s="945"/>
      <c r="AH49" s="945"/>
      <c r="AI49" s="945"/>
      <c r="AJ49" s="945"/>
      <c r="AK49" s="945"/>
      <c r="AL49" s="945"/>
      <c r="AM49" s="945"/>
      <c r="AN49" s="945"/>
      <c r="AO49" s="945"/>
      <c r="AP49" s="945"/>
      <c r="AQ49" s="945"/>
      <c r="AR49" s="945"/>
      <c r="AS49" s="945"/>
    </row>
    <row r="56" spans="2:45" x14ac:dyDescent="0.15">
      <c r="B56" s="401"/>
      <c r="C56" s="401"/>
      <c r="D56" s="401"/>
      <c r="E56" s="401"/>
      <c r="F56" s="401"/>
      <c r="G56" s="401"/>
      <c r="H56" s="399"/>
      <c r="I56" s="399"/>
      <c r="J56" s="401"/>
      <c r="K56" s="401"/>
      <c r="L56" s="401"/>
      <c r="M56" s="401"/>
      <c r="N56" s="401"/>
      <c r="O56" s="438"/>
      <c r="P56" s="401"/>
      <c r="Q56" s="401"/>
      <c r="R56" s="401"/>
      <c r="S56" s="401"/>
      <c r="T56" s="401"/>
      <c r="U56" s="401"/>
      <c r="V56" s="401"/>
      <c r="W56" s="401"/>
      <c r="X56" s="403"/>
      <c r="Y56" s="403"/>
      <c r="Z56" s="290"/>
      <c r="AA56" s="291"/>
      <c r="AB56" s="403"/>
      <c r="AD56" s="397"/>
      <c r="AE56" s="397"/>
      <c r="AF56" s="397"/>
      <c r="AG56" s="397"/>
      <c r="AH56" s="397"/>
      <c r="AJ56" s="398"/>
      <c r="AK56" s="398"/>
      <c r="AL56" s="398"/>
      <c r="AM56" s="398"/>
      <c r="AN56" s="398"/>
      <c r="AO56" s="398"/>
      <c r="AP56" s="398"/>
      <c r="AQ56" s="398"/>
      <c r="AR56" s="398"/>
      <c r="AS56" s="398"/>
    </row>
  </sheetData>
  <sheetProtection algorithmName="SHA-512" hashValue="NRpLmYC8x62D6cMgy1uoftqDmKJu1xpRcAdaw6yl/XQ2MlkhV3kgsd4Q8H0LFUzSuFkQU0LxEOuTyR7gs0cpJA==" saltValue="VhAK4MzYk26jzmHlUCq8KQ==" spinCount="100000" sheet="1" objects="1" scenarios="1"/>
  <protectedRanges>
    <protectedRange sqref="H56:I56 M10:S10 AS44:AS45 R11:Z11 AB10:AB11 AE10:AF11 Z47:AC47 AS47:AS49 M12:AS12 AH44:AR49 AB49 AL11 AD48:AE48 Z45:AC45 Z48:Z49 G44:Y49 AI11:AJ11 Y10" name="範囲1"/>
  </protectedRanges>
  <mergeCells count="117">
    <mergeCell ref="B3:AS4"/>
    <mergeCell ref="B6:AS6"/>
    <mergeCell ref="B8:AS8"/>
    <mergeCell ref="D10:L10"/>
    <mergeCell ref="M10:Q10"/>
    <mergeCell ref="R10:U10"/>
    <mergeCell ref="W10:Y10"/>
    <mergeCell ref="Z10:AA10"/>
    <mergeCell ref="AE10:AF10"/>
    <mergeCell ref="AI11:AJ11"/>
    <mergeCell ref="D12:L12"/>
    <mergeCell ref="M12:AS12"/>
    <mergeCell ref="D13:L13"/>
    <mergeCell ref="M13:Z13"/>
    <mergeCell ref="AA13:AS13"/>
    <mergeCell ref="D11:L11"/>
    <mergeCell ref="M11:Q11"/>
    <mergeCell ref="R11:Z11"/>
    <mergeCell ref="AC11:AD11"/>
    <mergeCell ref="AE11:AF11"/>
    <mergeCell ref="AG11:AH11"/>
    <mergeCell ref="B14:L16"/>
    <mergeCell ref="AA14:AC14"/>
    <mergeCell ref="AD14:AS14"/>
    <mergeCell ref="Q15:R15"/>
    <mergeCell ref="S15:T15"/>
    <mergeCell ref="X15:Y15"/>
    <mergeCell ref="AA15:AC15"/>
    <mergeCell ref="AD15:AS15"/>
    <mergeCell ref="AA16:AC16"/>
    <mergeCell ref="AD16:AS16"/>
    <mergeCell ref="B17:L19"/>
    <mergeCell ref="AA17:AC17"/>
    <mergeCell ref="AD17:AS17"/>
    <mergeCell ref="Q18:R18"/>
    <mergeCell ref="S18:T18"/>
    <mergeCell ref="X18:Y18"/>
    <mergeCell ref="AA18:AC18"/>
    <mergeCell ref="AD18:AS18"/>
    <mergeCell ref="AA19:AC19"/>
    <mergeCell ref="AD19:AS19"/>
    <mergeCell ref="B20:L22"/>
    <mergeCell ref="AA20:AC20"/>
    <mergeCell ref="AD20:AS20"/>
    <mergeCell ref="Q21:R21"/>
    <mergeCell ref="S21:T21"/>
    <mergeCell ref="X21:Y21"/>
    <mergeCell ref="AA21:AC21"/>
    <mergeCell ref="AD21:AS21"/>
    <mergeCell ref="AA22:AC22"/>
    <mergeCell ref="AD22:AS22"/>
    <mergeCell ref="B23:L25"/>
    <mergeCell ref="AA23:AC23"/>
    <mergeCell ref="AD23:AS23"/>
    <mergeCell ref="Q24:R24"/>
    <mergeCell ref="S24:T24"/>
    <mergeCell ref="X24:Y24"/>
    <mergeCell ref="AA24:AC24"/>
    <mergeCell ref="AD24:AS24"/>
    <mergeCell ref="AA25:AC25"/>
    <mergeCell ref="AD25:AS25"/>
    <mergeCell ref="B26:L28"/>
    <mergeCell ref="AA26:AC26"/>
    <mergeCell ref="AD26:AS26"/>
    <mergeCell ref="Q27:R27"/>
    <mergeCell ref="S27:T27"/>
    <mergeCell ref="X27:Y27"/>
    <mergeCell ref="AA27:AC27"/>
    <mergeCell ref="AD27:AS27"/>
    <mergeCell ref="AA28:AC28"/>
    <mergeCell ref="AD28:AS28"/>
    <mergeCell ref="B29:L31"/>
    <mergeCell ref="AA29:AC29"/>
    <mergeCell ref="AD29:AS29"/>
    <mergeCell ref="Q30:R30"/>
    <mergeCell ref="S30:T30"/>
    <mergeCell ref="X30:Y30"/>
    <mergeCell ref="AA30:AC30"/>
    <mergeCell ref="AD30:AS30"/>
    <mergeCell ref="AA31:AC31"/>
    <mergeCell ref="AD31:AS31"/>
    <mergeCell ref="B32:L34"/>
    <mergeCell ref="AA32:AC32"/>
    <mergeCell ref="AD32:AS32"/>
    <mergeCell ref="Q33:R33"/>
    <mergeCell ref="S33:T33"/>
    <mergeCell ref="X33:Y33"/>
    <mergeCell ref="AA33:AC33"/>
    <mergeCell ref="AD33:AS33"/>
    <mergeCell ref="AA34:AC34"/>
    <mergeCell ref="AD34:AS34"/>
    <mergeCell ref="B40:AS40"/>
    <mergeCell ref="B41:AS41"/>
    <mergeCell ref="B43:F43"/>
    <mergeCell ref="V43:AB43"/>
    <mergeCell ref="C44:F44"/>
    <mergeCell ref="Y44:AA44"/>
    <mergeCell ref="AB44:AS44"/>
    <mergeCell ref="F36:L38"/>
    <mergeCell ref="N36:S36"/>
    <mergeCell ref="V36:AN36"/>
    <mergeCell ref="AO36:AS38"/>
    <mergeCell ref="N37:S37"/>
    <mergeCell ref="V37:AN37"/>
    <mergeCell ref="N38:S38"/>
    <mergeCell ref="V38:AN38"/>
    <mergeCell ref="Z48:AB48"/>
    <mergeCell ref="AC48:AS48"/>
    <mergeCell ref="C49:F49"/>
    <mergeCell ref="Z49:AB49"/>
    <mergeCell ref="AC49:AS49"/>
    <mergeCell ref="AB45:AS45"/>
    <mergeCell ref="C46:F46"/>
    <mergeCell ref="Y46:AA46"/>
    <mergeCell ref="AB46:AQ46"/>
    <mergeCell ref="AR46:AS46"/>
    <mergeCell ref="AB47:AS47"/>
  </mergeCells>
  <phoneticPr fontId="36"/>
  <printOptions horizontalCentered="1" verticalCentered="1"/>
  <pageMargins left="0.51181102362204722" right="0.51181102362204722" top="0.15748031496062992" bottom="0.15748031496062992" header="0.11811023622047245" footer="0.11811023622047245"/>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BD44"/>
  <sheetViews>
    <sheetView showZeros="0" view="pageBreakPreview" zoomScaleNormal="100" zoomScaleSheetLayoutView="100" workbookViewId="0">
      <selection activeCell="P28" sqref="P28:BB28"/>
    </sheetView>
  </sheetViews>
  <sheetFormatPr defaultRowHeight="13.5" x14ac:dyDescent="0.15"/>
  <cols>
    <col min="1" max="1" width="22.75" style="119" customWidth="1"/>
    <col min="2" max="54" width="1.625" style="119" customWidth="1"/>
    <col min="55" max="16384" width="9" style="324"/>
  </cols>
  <sheetData>
    <row r="1" spans="2:56" s="119" customFormat="1" x14ac:dyDescent="0.15"/>
    <row r="2" spans="2:56" s="297" customFormat="1" ht="9.75" customHeight="1" x14ac:dyDescent="0.15">
      <c r="B2" s="292"/>
      <c r="C2" s="292"/>
      <c r="D2" s="293"/>
      <c r="E2" s="293"/>
      <c r="F2" s="293"/>
      <c r="G2" s="293"/>
      <c r="H2" s="293"/>
      <c r="I2" s="293"/>
      <c r="J2" s="293"/>
      <c r="K2" s="293"/>
      <c r="L2" s="293"/>
      <c r="M2" s="293"/>
      <c r="N2" s="293"/>
      <c r="O2" s="293"/>
      <c r="P2" s="293"/>
      <c r="Q2" s="293"/>
      <c r="R2" s="293"/>
      <c r="S2" s="293"/>
      <c r="T2" s="294"/>
      <c r="U2" s="294"/>
      <c r="V2" s="294"/>
      <c r="W2" s="294"/>
      <c r="X2" s="293"/>
      <c r="Y2" s="293"/>
      <c r="Z2" s="293"/>
      <c r="AA2" s="293"/>
      <c r="AB2" s="293"/>
      <c r="AC2" s="293"/>
      <c r="AD2" s="293"/>
      <c r="AE2" s="293"/>
      <c r="AF2" s="293"/>
      <c r="AG2" s="293"/>
      <c r="AH2" s="293"/>
      <c r="AI2" s="293"/>
      <c r="AJ2" s="293"/>
      <c r="AK2" s="293"/>
      <c r="AL2" s="293"/>
      <c r="AM2" s="295"/>
      <c r="AN2" s="295"/>
      <c r="AO2" s="295"/>
      <c r="AP2" s="295"/>
      <c r="AQ2" s="293"/>
      <c r="AR2" s="293"/>
      <c r="AS2" s="293"/>
      <c r="AT2" s="293"/>
      <c r="AU2" s="296"/>
      <c r="AV2" s="296"/>
      <c r="AW2" s="296"/>
      <c r="AX2" s="296"/>
      <c r="AY2" s="296"/>
      <c r="AZ2" s="296"/>
      <c r="BA2" s="296"/>
      <c r="BB2" s="292"/>
    </row>
    <row r="3" spans="2:56" s="119" customFormat="1" ht="21.75" customHeight="1" x14ac:dyDescent="0.15">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298"/>
      <c r="AI3" s="121"/>
      <c r="AJ3" s="121"/>
      <c r="AK3" s="1053" t="s">
        <v>248</v>
      </c>
      <c r="AL3" s="1053"/>
      <c r="AM3" s="1053"/>
      <c r="AN3" s="1140"/>
      <c r="AO3" s="1140"/>
      <c r="AP3" s="1140"/>
      <c r="AQ3" s="1053" t="s">
        <v>2</v>
      </c>
      <c r="AR3" s="1053"/>
      <c r="AS3" s="1140"/>
      <c r="AT3" s="1140"/>
      <c r="AU3" s="1140"/>
      <c r="AV3" s="1116" t="s">
        <v>1</v>
      </c>
      <c r="AW3" s="1116"/>
      <c r="AX3" s="1140"/>
      <c r="AY3" s="1140"/>
      <c r="AZ3" s="1140"/>
      <c r="BA3" s="1053" t="s">
        <v>0</v>
      </c>
      <c r="BB3" s="1053"/>
    </row>
    <row r="4" spans="2:56" s="119" customFormat="1" ht="21" customHeight="1" x14ac:dyDescent="0.15">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298"/>
      <c r="AI4" s="121"/>
      <c r="AJ4" s="121"/>
      <c r="AK4" s="121"/>
      <c r="AL4" s="298"/>
      <c r="AM4" s="121"/>
      <c r="AN4" s="121"/>
      <c r="AO4" s="258"/>
      <c r="AP4" s="258"/>
      <c r="AQ4" s="258"/>
      <c r="AR4" s="258"/>
      <c r="AS4" s="258"/>
      <c r="AT4" s="258"/>
      <c r="AU4" s="258"/>
      <c r="AV4" s="258"/>
      <c r="AW4" s="299"/>
      <c r="AX4" s="258"/>
      <c r="AY4" s="258"/>
      <c r="AZ4" s="258"/>
      <c r="BA4" s="258"/>
      <c r="BB4" s="121"/>
    </row>
    <row r="5" spans="2:56" s="119" customFormat="1" ht="33.75" customHeight="1" x14ac:dyDescent="0.15">
      <c r="B5" s="1143" t="s">
        <v>249</v>
      </c>
      <c r="C5" s="1143"/>
      <c r="D5" s="1143"/>
      <c r="E5" s="1143"/>
      <c r="F5" s="1143"/>
      <c r="G5" s="1143"/>
      <c r="H5" s="1143"/>
      <c r="I5" s="1143"/>
      <c r="J5" s="1143"/>
      <c r="K5" s="1143"/>
      <c r="L5" s="1143"/>
      <c r="M5" s="1143"/>
      <c r="N5" s="1143"/>
      <c r="O5" s="1143"/>
      <c r="P5" s="1143"/>
      <c r="Q5" s="1143"/>
      <c r="R5" s="1143"/>
      <c r="S5" s="1143"/>
      <c r="T5" s="1143"/>
      <c r="U5" s="1143"/>
      <c r="V5" s="1143"/>
      <c r="W5" s="1143"/>
      <c r="X5" s="1143"/>
      <c r="Y5" s="1143"/>
      <c r="Z5" s="1143"/>
      <c r="AA5" s="1143"/>
      <c r="AB5" s="1143"/>
      <c r="AC5" s="1143"/>
      <c r="AD5" s="1143"/>
      <c r="AE5" s="1143"/>
      <c r="AF5" s="1143"/>
      <c r="AG5" s="1143"/>
      <c r="AH5" s="1143"/>
      <c r="AI5" s="1143"/>
      <c r="AJ5" s="1143"/>
      <c r="AK5" s="1143"/>
      <c r="AL5" s="1143"/>
      <c r="AM5" s="1143"/>
      <c r="AN5" s="1143"/>
      <c r="AO5" s="1143"/>
      <c r="AP5" s="1143"/>
      <c r="AQ5" s="1143"/>
      <c r="AR5" s="1143"/>
      <c r="AS5" s="1143"/>
      <c r="AT5" s="1143"/>
      <c r="AU5" s="1143"/>
      <c r="AV5" s="1143"/>
      <c r="AW5" s="1143"/>
      <c r="AX5" s="1143"/>
      <c r="AY5" s="1143"/>
      <c r="AZ5" s="1143"/>
      <c r="BA5" s="1143"/>
      <c r="BB5" s="1143"/>
    </row>
    <row r="6" spans="2:56" s="119" customFormat="1" ht="21" customHeight="1" x14ac:dyDescent="0.15">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row>
    <row r="7" spans="2:56" s="119" customFormat="1" ht="21.75" customHeight="1" x14ac:dyDescent="0.15">
      <c r="B7" s="121"/>
      <c r="C7" s="121"/>
      <c r="D7" s="300" t="s">
        <v>250</v>
      </c>
      <c r="E7" s="301"/>
      <c r="F7" s="301"/>
      <c r="G7" s="121"/>
      <c r="H7" s="121"/>
      <c r="I7" s="121"/>
      <c r="J7" s="121"/>
      <c r="K7" s="121"/>
      <c r="L7" s="121"/>
      <c r="M7" s="121"/>
      <c r="N7" s="121"/>
      <c r="O7" s="121"/>
      <c r="P7" s="121"/>
      <c r="Q7" s="121"/>
      <c r="R7" s="121"/>
      <c r="S7" s="121"/>
      <c r="T7" s="121"/>
      <c r="U7" s="121"/>
      <c r="V7" s="121"/>
      <c r="W7" s="121"/>
      <c r="X7" s="121"/>
      <c r="Y7" s="121"/>
      <c r="Z7" s="301"/>
      <c r="AA7" s="301"/>
      <c r="AB7" s="301"/>
      <c r="AC7" s="301"/>
      <c r="AD7" s="302"/>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row>
    <row r="8" spans="2:56" s="119" customFormat="1" ht="14.25" x14ac:dyDescent="0.15">
      <c r="B8" s="121"/>
      <c r="C8" s="121"/>
      <c r="D8" s="301"/>
      <c r="E8" s="301"/>
      <c r="F8" s="301"/>
      <c r="G8" s="121"/>
      <c r="H8" s="121"/>
      <c r="I8" s="121"/>
      <c r="J8" s="121"/>
      <c r="K8" s="121"/>
      <c r="L8" s="121"/>
      <c r="M8" s="121"/>
      <c r="N8" s="121"/>
      <c r="O8" s="121"/>
      <c r="P8" s="121"/>
      <c r="Q8" s="121"/>
      <c r="R8" s="121"/>
      <c r="S8" s="121"/>
      <c r="T8" s="121"/>
      <c r="U8" s="121"/>
      <c r="V8" s="121"/>
      <c r="W8" s="121"/>
      <c r="X8" s="121"/>
      <c r="Y8" s="121"/>
      <c r="Z8" s="302"/>
      <c r="AA8" s="302"/>
      <c r="AB8" s="302"/>
      <c r="AC8" s="302"/>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row>
    <row r="9" spans="2:56" s="119" customFormat="1" ht="21.75" customHeight="1" x14ac:dyDescent="0.15">
      <c r="B9" s="121"/>
      <c r="C9" s="121"/>
      <c r="D9" s="121"/>
      <c r="E9" s="121"/>
      <c r="F9" s="121"/>
      <c r="G9" s="121"/>
      <c r="H9" s="121"/>
      <c r="I9" s="121"/>
      <c r="J9" s="121"/>
      <c r="K9" s="121"/>
      <c r="L9" s="121"/>
      <c r="M9" s="121"/>
      <c r="N9" s="121"/>
      <c r="O9" s="121"/>
      <c r="P9" s="121"/>
      <c r="Q9" s="121"/>
      <c r="R9" s="121"/>
      <c r="S9" s="121"/>
      <c r="T9" s="121"/>
      <c r="U9" s="121"/>
      <c r="V9" s="120" t="s">
        <v>124</v>
      </c>
      <c r="W9" s="302"/>
      <c r="X9" s="121"/>
      <c r="Y9" s="298"/>
      <c r="Z9" s="1144" t="s">
        <v>4</v>
      </c>
      <c r="AA9" s="1144"/>
      <c r="AB9" s="1144"/>
      <c r="AC9" s="1145">
        <f>申請書・承認書!AK6</f>
        <v>0</v>
      </c>
      <c r="AD9" s="1145"/>
      <c r="AE9" s="1145"/>
      <c r="AF9" s="1145"/>
      <c r="AG9" s="1145"/>
      <c r="AH9" s="1145"/>
      <c r="AI9" s="1145"/>
      <c r="AJ9" s="1145"/>
      <c r="AK9" s="1145"/>
      <c r="AL9" s="1145"/>
      <c r="AM9" s="1145"/>
      <c r="AN9" s="1145"/>
      <c r="AO9" s="1145"/>
      <c r="AP9" s="1145"/>
      <c r="AQ9" s="1145"/>
      <c r="AR9" s="1145"/>
      <c r="AS9" s="1145"/>
      <c r="AT9" s="1145"/>
      <c r="AU9" s="1145"/>
      <c r="AV9" s="1145"/>
      <c r="AW9" s="1145"/>
      <c r="AX9" s="1145"/>
      <c r="AY9" s="1145"/>
      <c r="AZ9" s="1145"/>
      <c r="BA9" s="1145"/>
      <c r="BB9" s="1145"/>
    </row>
    <row r="10" spans="2:56" s="119" customFormat="1" ht="21.75" customHeight="1" x14ac:dyDescent="0.15">
      <c r="B10" s="121"/>
      <c r="C10" s="121"/>
      <c r="D10" s="121"/>
      <c r="E10" s="121"/>
      <c r="F10" s="121"/>
      <c r="G10" s="121"/>
      <c r="H10" s="121"/>
      <c r="I10" s="121"/>
      <c r="J10" s="121"/>
      <c r="K10" s="121"/>
      <c r="L10" s="121"/>
      <c r="M10" s="121"/>
      <c r="N10" s="121"/>
      <c r="O10" s="121"/>
      <c r="P10" s="121"/>
      <c r="Q10" s="121"/>
      <c r="R10" s="121"/>
      <c r="S10" s="121"/>
      <c r="T10" s="121"/>
      <c r="U10" s="121"/>
      <c r="V10" s="121"/>
      <c r="W10" s="302"/>
      <c r="X10" s="302"/>
      <c r="Y10" s="302"/>
      <c r="Z10" s="1144"/>
      <c r="AA10" s="1144"/>
      <c r="AB10" s="1144"/>
      <c r="AC10" s="1142">
        <f>申請書・承認書!AK7</f>
        <v>0</v>
      </c>
      <c r="AD10" s="1142"/>
      <c r="AE10" s="1142"/>
      <c r="AF10" s="1142"/>
      <c r="AG10" s="1142"/>
      <c r="AH10" s="1142"/>
      <c r="AI10" s="1142"/>
      <c r="AJ10" s="1142"/>
      <c r="AK10" s="1142"/>
      <c r="AL10" s="1142"/>
      <c r="AM10" s="1142"/>
      <c r="AN10" s="1142"/>
      <c r="AO10" s="1142"/>
      <c r="AP10" s="1142"/>
      <c r="AQ10" s="1142"/>
      <c r="AR10" s="1142"/>
      <c r="AS10" s="1142"/>
      <c r="AT10" s="1142"/>
      <c r="AU10" s="1142"/>
      <c r="AV10" s="1142"/>
      <c r="AW10" s="1142"/>
      <c r="AX10" s="1142"/>
      <c r="AY10" s="1142"/>
      <c r="AZ10" s="1142"/>
      <c r="BA10" s="1142"/>
      <c r="BB10" s="1142"/>
    </row>
    <row r="11" spans="2:56" s="119" customFormat="1" ht="21.75" customHeight="1" x14ac:dyDescent="0.15">
      <c r="B11" s="121"/>
      <c r="C11" s="121"/>
      <c r="D11" s="121"/>
      <c r="E11" s="121"/>
      <c r="F11" s="121"/>
      <c r="G11" s="121"/>
      <c r="H11" s="121"/>
      <c r="I11" s="121"/>
      <c r="J11" s="121"/>
      <c r="K11" s="121"/>
      <c r="L11" s="121"/>
      <c r="M11" s="121"/>
      <c r="N11" s="121"/>
      <c r="O11" s="121"/>
      <c r="P11" s="121"/>
      <c r="Q11" s="121"/>
      <c r="R11" s="121"/>
      <c r="S11" s="121"/>
      <c r="T11" s="121"/>
      <c r="U11" s="121"/>
      <c r="V11" s="121"/>
      <c r="W11" s="302"/>
      <c r="X11" s="302"/>
      <c r="Y11" s="302"/>
      <c r="Z11" s="1141" t="s">
        <v>5</v>
      </c>
      <c r="AA11" s="1141"/>
      <c r="AB11" s="1141"/>
      <c r="AC11" s="1142">
        <f>申請書・承認書!AK8</f>
        <v>0</v>
      </c>
      <c r="AD11" s="1142"/>
      <c r="AE11" s="1142"/>
      <c r="AF11" s="1142"/>
      <c r="AG11" s="1142"/>
      <c r="AH11" s="1142"/>
      <c r="AI11" s="1142"/>
      <c r="AJ11" s="1142"/>
      <c r="AK11" s="1142"/>
      <c r="AL11" s="1142"/>
      <c r="AM11" s="1142"/>
      <c r="AN11" s="1142"/>
      <c r="AO11" s="1142"/>
      <c r="AP11" s="1142"/>
      <c r="AQ11" s="1142"/>
      <c r="AR11" s="1142"/>
      <c r="AS11" s="1142"/>
      <c r="AT11" s="1142"/>
      <c r="AU11" s="1142"/>
      <c r="AV11" s="1142"/>
      <c r="AW11" s="1142"/>
      <c r="AX11" s="1142"/>
      <c r="AY11" s="1142"/>
      <c r="AZ11" s="1142"/>
      <c r="BA11" s="1142"/>
      <c r="BB11" s="1142"/>
    </row>
    <row r="12" spans="2:56" s="119" customFormat="1" ht="21.75" customHeight="1" x14ac:dyDescent="0.15">
      <c r="B12" s="121"/>
      <c r="C12" s="121"/>
      <c r="D12" s="121"/>
      <c r="E12" s="121"/>
      <c r="F12" s="121"/>
      <c r="G12" s="121"/>
      <c r="H12" s="121"/>
      <c r="I12" s="121"/>
      <c r="J12" s="121"/>
      <c r="K12" s="121"/>
      <c r="L12" s="121"/>
      <c r="M12" s="121"/>
      <c r="N12" s="121"/>
      <c r="O12" s="121"/>
      <c r="P12" s="121"/>
      <c r="Q12" s="121"/>
      <c r="R12" s="121"/>
      <c r="S12" s="121"/>
      <c r="T12" s="121"/>
      <c r="U12" s="121"/>
      <c r="V12" s="121"/>
      <c r="W12" s="302"/>
      <c r="X12" s="302"/>
      <c r="Y12" s="302"/>
      <c r="Z12" s="1141"/>
      <c r="AA12" s="1141"/>
      <c r="AB12" s="1141"/>
      <c r="AC12" s="1142">
        <f>申請書・承認書!AK9</f>
        <v>0</v>
      </c>
      <c r="AD12" s="1142"/>
      <c r="AE12" s="1142"/>
      <c r="AF12" s="1142"/>
      <c r="AG12" s="1142"/>
      <c r="AH12" s="1142"/>
      <c r="AI12" s="1142"/>
      <c r="AJ12" s="1142"/>
      <c r="AK12" s="1142"/>
      <c r="AL12" s="1142"/>
      <c r="AM12" s="1142"/>
      <c r="AN12" s="1142"/>
      <c r="AO12" s="1142"/>
      <c r="AP12" s="1142"/>
      <c r="AQ12" s="1142"/>
      <c r="AR12" s="1142"/>
      <c r="AS12" s="1142"/>
      <c r="AT12" s="1142"/>
      <c r="AU12" s="1142"/>
      <c r="AV12" s="1142"/>
      <c r="AW12" s="1142"/>
      <c r="AX12" s="1142"/>
      <c r="AY12" s="1142"/>
      <c r="AZ12" s="1142"/>
      <c r="BA12" s="1142"/>
      <c r="BB12" s="1142"/>
    </row>
    <row r="13" spans="2:56" s="119" customFormat="1" ht="21.75" customHeight="1" x14ac:dyDescent="0.15">
      <c r="B13" s="121"/>
      <c r="C13" s="121"/>
      <c r="D13" s="121"/>
      <c r="E13" s="121"/>
      <c r="F13" s="121"/>
      <c r="G13" s="121"/>
      <c r="H13" s="121"/>
      <c r="I13" s="121"/>
      <c r="J13" s="121"/>
      <c r="K13" s="121"/>
      <c r="L13" s="121"/>
      <c r="M13" s="121"/>
      <c r="N13" s="121"/>
      <c r="O13" s="121"/>
      <c r="P13" s="121"/>
      <c r="Q13" s="121"/>
      <c r="R13" s="121"/>
      <c r="S13" s="121"/>
      <c r="T13" s="121"/>
      <c r="U13" s="121"/>
      <c r="V13" s="121"/>
      <c r="W13" s="302"/>
      <c r="X13" s="302"/>
      <c r="Y13" s="302"/>
      <c r="Z13" s="303"/>
      <c r="AA13" s="303"/>
      <c r="AB13" s="303"/>
      <c r="AC13" s="304"/>
      <c r="AD13" s="304"/>
      <c r="AE13" s="304"/>
      <c r="AF13" s="304"/>
      <c r="AG13" s="304"/>
      <c r="AH13" s="304"/>
      <c r="AI13" s="304"/>
      <c r="AJ13" s="304"/>
      <c r="AK13" s="304"/>
      <c r="AL13" s="304"/>
      <c r="AM13" s="304"/>
      <c r="AN13" s="304"/>
      <c r="AO13" s="304"/>
      <c r="AP13" s="304"/>
      <c r="AQ13" s="304"/>
      <c r="AR13" s="304"/>
      <c r="AS13" s="304"/>
      <c r="AT13" s="304"/>
      <c r="AU13" s="304"/>
      <c r="AV13" s="304"/>
      <c r="AW13" s="303"/>
      <c r="AX13" s="303"/>
      <c r="AY13" s="303"/>
      <c r="AZ13" s="303"/>
      <c r="BA13" s="303"/>
      <c r="BB13" s="303"/>
    </row>
    <row r="14" spans="2:56" s="119" customFormat="1" ht="21.75" customHeight="1" x14ac:dyDescent="0.15">
      <c r="B14" s="121"/>
      <c r="C14" s="121"/>
      <c r="D14" s="121"/>
      <c r="E14" s="121"/>
      <c r="F14" s="121"/>
      <c r="G14" s="121"/>
      <c r="H14" s="121"/>
      <c r="I14" s="121"/>
      <c r="J14" s="121"/>
      <c r="K14" s="121"/>
      <c r="L14" s="121"/>
      <c r="M14" s="121"/>
      <c r="N14" s="121"/>
      <c r="O14" s="121"/>
      <c r="P14" s="121"/>
      <c r="Q14" s="121"/>
      <c r="R14" s="121"/>
      <c r="S14" s="121"/>
      <c r="T14" s="121"/>
      <c r="U14" s="121"/>
      <c r="V14" s="121"/>
      <c r="W14" s="302"/>
      <c r="X14" s="302"/>
      <c r="Y14" s="302"/>
      <c r="Z14" s="258"/>
      <c r="AA14" s="258"/>
      <c r="AB14" s="258"/>
      <c r="AC14" s="257"/>
      <c r="AD14" s="257"/>
      <c r="AE14" s="257"/>
      <c r="AF14" s="257"/>
      <c r="AG14" s="257"/>
      <c r="AH14" s="257"/>
      <c r="AI14" s="257"/>
      <c r="AJ14" s="257"/>
      <c r="AK14" s="257"/>
      <c r="AL14" s="257"/>
      <c r="AM14" s="257"/>
      <c r="AN14" s="257"/>
      <c r="AO14" s="257"/>
      <c r="AP14" s="257"/>
      <c r="AQ14" s="257"/>
      <c r="AR14" s="257"/>
      <c r="AS14" s="257"/>
      <c r="AT14" s="257"/>
      <c r="AU14" s="257"/>
      <c r="AV14" s="257"/>
      <c r="AW14" s="305"/>
      <c r="AX14" s="305"/>
      <c r="AY14" s="305"/>
      <c r="AZ14" s="305"/>
      <c r="BA14" s="305"/>
      <c r="BB14" s="305"/>
    </row>
    <row r="15" spans="2:56" s="119" customFormat="1" ht="27" customHeight="1" x14ac:dyDescent="0.15">
      <c r="B15" s="121"/>
      <c r="C15" s="121"/>
      <c r="D15" s="1139" t="s">
        <v>15</v>
      </c>
      <c r="E15" s="1139"/>
      <c r="F15" s="1139"/>
      <c r="G15" s="1139"/>
      <c r="H15" s="1139"/>
      <c r="I15" s="1139"/>
      <c r="J15" s="1139"/>
      <c r="K15" s="1140"/>
      <c r="L15" s="1140"/>
      <c r="M15" s="1140"/>
      <c r="N15" s="1140"/>
      <c r="O15" s="1130" t="s">
        <v>251</v>
      </c>
      <c r="P15" s="1130"/>
      <c r="Q15" s="1130"/>
      <c r="R15" s="1130"/>
      <c r="S15" s="1130"/>
      <c r="T15" s="1130"/>
      <c r="U15" s="1130"/>
      <c r="V15" s="1130"/>
      <c r="W15" s="1130"/>
      <c r="X15" s="1131"/>
      <c r="Y15" s="1131"/>
      <c r="Z15" s="1131"/>
      <c r="AA15" s="1131"/>
      <c r="AB15" s="1131"/>
      <c r="AC15" s="1131"/>
      <c r="AD15" s="1130" t="s">
        <v>42</v>
      </c>
      <c r="AE15" s="1130"/>
      <c r="AF15" s="306"/>
      <c r="AG15" s="1130" t="s">
        <v>252</v>
      </c>
      <c r="AH15" s="1130"/>
      <c r="AI15" s="1130" t="s">
        <v>122</v>
      </c>
      <c r="AJ15" s="1130"/>
      <c r="AK15" s="1130"/>
      <c r="AL15" s="1130"/>
      <c r="AM15" s="1130"/>
      <c r="AN15" s="1130"/>
      <c r="AO15" s="1130"/>
      <c r="AP15" s="1131"/>
      <c r="AQ15" s="1131"/>
      <c r="AR15" s="1131"/>
      <c r="AS15" s="1131"/>
      <c r="AT15" s="1131"/>
      <c r="AU15" s="1131"/>
      <c r="AV15" s="1131"/>
      <c r="AW15" s="1131"/>
      <c r="AX15" s="1131"/>
      <c r="AY15" s="1131"/>
      <c r="AZ15" s="1053" t="s">
        <v>246</v>
      </c>
      <c r="BA15" s="1053"/>
      <c r="BB15" s="121"/>
      <c r="BC15" s="121"/>
      <c r="BD15" s="121"/>
    </row>
    <row r="16" spans="2:56" s="119" customFormat="1" ht="27" customHeight="1" x14ac:dyDescent="0.15">
      <c r="B16" s="1132" t="s">
        <v>253</v>
      </c>
      <c r="C16" s="1132"/>
      <c r="D16" s="1132"/>
      <c r="E16" s="1132"/>
      <c r="F16" s="1132"/>
      <c r="G16" s="1132"/>
      <c r="H16" s="1132"/>
      <c r="I16" s="1132"/>
      <c r="J16" s="1132"/>
      <c r="K16" s="1132"/>
      <c r="L16" s="1132"/>
      <c r="M16" s="1132"/>
      <c r="N16" s="1132"/>
      <c r="O16" s="1132"/>
      <c r="P16" s="1132"/>
      <c r="Q16" s="1132"/>
      <c r="R16" s="1132"/>
      <c r="S16" s="1132"/>
      <c r="T16" s="1132"/>
      <c r="U16" s="1132"/>
      <c r="V16" s="1132"/>
      <c r="W16" s="1132"/>
      <c r="X16" s="1132"/>
      <c r="Y16" s="1132"/>
      <c r="Z16" s="1132"/>
      <c r="AA16" s="1132"/>
      <c r="AB16" s="1132"/>
      <c r="AC16" s="1132"/>
      <c r="AD16" s="1132"/>
      <c r="AE16" s="1132"/>
      <c r="AF16" s="1132"/>
      <c r="AG16" s="1132"/>
      <c r="AH16" s="1132"/>
      <c r="AI16" s="1132"/>
      <c r="AJ16" s="1132"/>
      <c r="AK16" s="1132"/>
      <c r="AL16" s="1132"/>
      <c r="AM16" s="1132"/>
      <c r="AN16" s="1132"/>
      <c r="AO16" s="1132"/>
      <c r="AP16" s="1132"/>
      <c r="AQ16" s="1132"/>
      <c r="AR16" s="1132"/>
      <c r="AS16" s="1132"/>
      <c r="AT16" s="1132"/>
      <c r="AU16" s="1132"/>
      <c r="AV16" s="1132"/>
      <c r="AW16" s="1132"/>
      <c r="AX16" s="1132"/>
      <c r="AY16" s="1132"/>
      <c r="AZ16" s="1132"/>
      <c r="BA16" s="1132"/>
      <c r="BB16" s="1132"/>
    </row>
    <row r="17" spans="2:54" s="119" customFormat="1" x14ac:dyDescent="0.15">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row>
    <row r="18" spans="2:54" s="119" customFormat="1" ht="11.25" customHeight="1" x14ac:dyDescent="0.15">
      <c r="B18" s="1098" t="s">
        <v>123</v>
      </c>
      <c r="C18" s="1099"/>
      <c r="D18" s="1099"/>
      <c r="E18" s="1099"/>
      <c r="F18" s="1099"/>
      <c r="G18" s="1099"/>
      <c r="H18" s="1099"/>
      <c r="I18" s="1133"/>
      <c r="J18" s="1134"/>
      <c r="K18" s="1134"/>
      <c r="L18" s="1134"/>
      <c r="M18" s="1134"/>
      <c r="N18" s="1134"/>
      <c r="O18" s="1134"/>
      <c r="P18" s="1134"/>
      <c r="Q18" s="1134"/>
      <c r="R18" s="1134"/>
      <c r="S18" s="1134"/>
      <c r="T18" s="1134"/>
      <c r="U18" s="1134"/>
      <c r="V18" s="1134"/>
      <c r="W18" s="1134"/>
      <c r="X18" s="1134"/>
      <c r="Y18" s="1134"/>
      <c r="Z18" s="1134"/>
      <c r="AA18" s="1134"/>
      <c r="AB18" s="1134"/>
      <c r="AC18" s="1134"/>
      <c r="AD18" s="1134"/>
      <c r="AE18" s="1134"/>
      <c r="AF18" s="1134"/>
      <c r="AG18" s="1134"/>
      <c r="AH18" s="1134"/>
      <c r="AI18" s="1134"/>
      <c r="AJ18" s="1134"/>
      <c r="AK18" s="1134"/>
      <c r="AL18" s="1134"/>
      <c r="AM18" s="1134"/>
      <c r="AN18" s="1134"/>
      <c r="AO18" s="1134"/>
      <c r="AP18" s="1134"/>
      <c r="AQ18" s="1134"/>
      <c r="AR18" s="1134"/>
      <c r="AS18" s="1134"/>
      <c r="AT18" s="1134"/>
      <c r="AU18" s="1134"/>
      <c r="AV18" s="1134"/>
      <c r="AW18" s="1134"/>
      <c r="AX18" s="1134"/>
      <c r="AY18" s="1134"/>
      <c r="AZ18" s="1134"/>
      <c r="BA18" s="1134"/>
      <c r="BB18" s="1135"/>
    </row>
    <row r="19" spans="2:54" s="119" customFormat="1" ht="11.25" customHeight="1" x14ac:dyDescent="0.15">
      <c r="B19" s="1102"/>
      <c r="C19" s="1103"/>
      <c r="D19" s="1103"/>
      <c r="E19" s="1103"/>
      <c r="F19" s="1103"/>
      <c r="G19" s="1103"/>
      <c r="H19" s="1103"/>
      <c r="I19" s="1136"/>
      <c r="J19" s="1137"/>
      <c r="K19" s="1137"/>
      <c r="L19" s="1137"/>
      <c r="M19" s="1137"/>
      <c r="N19" s="1137"/>
      <c r="O19" s="1137"/>
      <c r="P19" s="1137"/>
      <c r="Q19" s="1137"/>
      <c r="R19" s="1137"/>
      <c r="S19" s="1137"/>
      <c r="T19" s="1137"/>
      <c r="U19" s="1137"/>
      <c r="V19" s="1137"/>
      <c r="W19" s="1137"/>
      <c r="X19" s="1137"/>
      <c r="Y19" s="1137"/>
      <c r="Z19" s="1137"/>
      <c r="AA19" s="1137"/>
      <c r="AB19" s="1137"/>
      <c r="AC19" s="1137"/>
      <c r="AD19" s="1137"/>
      <c r="AE19" s="1137"/>
      <c r="AF19" s="1137"/>
      <c r="AG19" s="1137"/>
      <c r="AH19" s="1137"/>
      <c r="AI19" s="1137"/>
      <c r="AJ19" s="1137"/>
      <c r="AK19" s="1137"/>
      <c r="AL19" s="1137"/>
      <c r="AM19" s="1137"/>
      <c r="AN19" s="1137"/>
      <c r="AO19" s="1137"/>
      <c r="AP19" s="1137"/>
      <c r="AQ19" s="1137"/>
      <c r="AR19" s="1137"/>
      <c r="AS19" s="1137"/>
      <c r="AT19" s="1137"/>
      <c r="AU19" s="1137"/>
      <c r="AV19" s="1137"/>
      <c r="AW19" s="1137"/>
      <c r="AX19" s="1137"/>
      <c r="AY19" s="1137"/>
      <c r="AZ19" s="1137"/>
      <c r="BA19" s="1137"/>
      <c r="BB19" s="1138"/>
    </row>
    <row r="20" spans="2:54" s="119" customFormat="1" ht="36.75" customHeight="1" x14ac:dyDescent="0.15">
      <c r="B20" s="1126" t="s">
        <v>254</v>
      </c>
      <c r="C20" s="1122"/>
      <c r="D20" s="1122"/>
      <c r="E20" s="1122"/>
      <c r="F20" s="1122"/>
      <c r="G20" s="1122"/>
      <c r="H20" s="1127"/>
      <c r="I20" s="1128" t="s">
        <v>117</v>
      </c>
      <c r="J20" s="1129"/>
      <c r="K20" s="1129"/>
      <c r="L20" s="1129"/>
      <c r="M20" s="1121">
        <f>申請書・承認書!X28</f>
        <v>0</v>
      </c>
      <c r="N20" s="1121"/>
      <c r="O20" s="1121"/>
      <c r="P20" s="1121"/>
      <c r="Q20" s="1121"/>
      <c r="R20" s="1121"/>
      <c r="S20" s="1121"/>
      <c r="T20" s="1121"/>
      <c r="U20" s="1121"/>
      <c r="V20" s="1121"/>
      <c r="W20" s="1121"/>
      <c r="X20" s="1121"/>
      <c r="Y20" s="1122" t="s">
        <v>255</v>
      </c>
      <c r="Z20" s="1122"/>
      <c r="AA20" s="1121">
        <f>申請書・承認書!AH28</f>
        <v>0</v>
      </c>
      <c r="AB20" s="1121"/>
      <c r="AC20" s="1121"/>
      <c r="AD20" s="1121"/>
      <c r="AE20" s="1122" t="s">
        <v>12</v>
      </c>
      <c r="AF20" s="1122"/>
      <c r="AG20" s="1122"/>
      <c r="AH20" s="1122"/>
      <c r="AI20" s="1121">
        <f>申請書・承認書!AN28</f>
        <v>0</v>
      </c>
      <c r="AJ20" s="1121"/>
      <c r="AK20" s="1121"/>
      <c r="AL20" s="1121"/>
      <c r="AM20" s="1122" t="s">
        <v>256</v>
      </c>
      <c r="AN20" s="1122"/>
      <c r="AO20" s="1122"/>
      <c r="AP20" s="1122"/>
      <c r="AQ20" s="1121">
        <f>申請書・承認書!AT28</f>
        <v>0</v>
      </c>
      <c r="AR20" s="1121"/>
      <c r="AS20" s="1121"/>
      <c r="AT20" s="1121"/>
      <c r="AU20" s="1123"/>
      <c r="AV20" s="1123"/>
      <c r="AW20" s="1123"/>
      <c r="AX20" s="1123"/>
      <c r="AY20" s="307"/>
      <c r="AZ20" s="307"/>
      <c r="BA20" s="307"/>
      <c r="BB20" s="308"/>
    </row>
    <row r="21" spans="2:54" s="119" customFormat="1" ht="36.75" customHeight="1" x14ac:dyDescent="0.15">
      <c r="B21" s="1098" t="s">
        <v>257</v>
      </c>
      <c r="C21" s="1099"/>
      <c r="D21" s="1099"/>
      <c r="E21" s="1099"/>
      <c r="F21" s="1099"/>
      <c r="G21" s="1099"/>
      <c r="H21" s="1100"/>
      <c r="I21" s="1098" t="s">
        <v>248</v>
      </c>
      <c r="J21" s="1099"/>
      <c r="K21" s="1099"/>
      <c r="L21" s="1099"/>
      <c r="M21" s="1124"/>
      <c r="N21" s="1124"/>
      <c r="O21" s="1124"/>
      <c r="P21" s="1124"/>
      <c r="Q21" s="1088" t="s">
        <v>2</v>
      </c>
      <c r="R21" s="1088"/>
      <c r="S21" s="1124"/>
      <c r="T21" s="1124"/>
      <c r="U21" s="1124"/>
      <c r="V21" s="1124"/>
      <c r="W21" s="1125" t="s">
        <v>258</v>
      </c>
      <c r="X21" s="1125"/>
      <c r="Y21" s="1087"/>
      <c r="Z21" s="1087"/>
      <c r="AA21" s="1087"/>
      <c r="AB21" s="1087"/>
      <c r="AC21" s="1088" t="s">
        <v>106</v>
      </c>
      <c r="AD21" s="1088"/>
      <c r="AE21" s="309"/>
      <c r="AF21" s="309"/>
      <c r="AG21" s="309"/>
      <c r="AH21" s="309"/>
      <c r="AI21" s="309"/>
      <c r="AJ21" s="309"/>
      <c r="AK21" s="309"/>
      <c r="AL21" s="309"/>
      <c r="AM21" s="309"/>
      <c r="AN21" s="310"/>
      <c r="AO21" s="311"/>
      <c r="AP21" s="311"/>
      <c r="AQ21" s="312"/>
      <c r="AR21" s="312"/>
      <c r="AS21" s="312"/>
      <c r="AT21" s="312"/>
      <c r="AU21" s="312"/>
      <c r="AV21" s="312"/>
      <c r="AW21" s="312"/>
      <c r="AX21" s="312"/>
      <c r="AY21" s="312"/>
      <c r="AZ21" s="312"/>
      <c r="BA21" s="312"/>
      <c r="BB21" s="313"/>
    </row>
    <row r="22" spans="2:54" s="119" customFormat="1" ht="36.75" customHeight="1" x14ac:dyDescent="0.15">
      <c r="B22" s="1089" t="s">
        <v>125</v>
      </c>
      <c r="C22" s="1090"/>
      <c r="D22" s="1090"/>
      <c r="E22" s="1090"/>
      <c r="F22" s="1090"/>
      <c r="G22" s="1090"/>
      <c r="H22" s="1091"/>
      <c r="I22" s="1092" t="s">
        <v>259</v>
      </c>
      <c r="J22" s="1093"/>
      <c r="K22" s="1093"/>
      <c r="L22" s="1093"/>
      <c r="M22" s="1093"/>
      <c r="N22" s="1093"/>
      <c r="O22" s="1093"/>
      <c r="P22" s="1093"/>
      <c r="Q22" s="1093"/>
      <c r="R22" s="1093"/>
      <c r="S22" s="1093"/>
      <c r="T22" s="1093"/>
      <c r="U22" s="1093"/>
      <c r="V22" s="1093"/>
      <c r="W22" s="1093"/>
      <c r="X22" s="1093"/>
      <c r="Y22" s="1093"/>
      <c r="Z22" s="1093"/>
      <c r="AA22" s="1093"/>
      <c r="AB22" s="1093"/>
      <c r="AC22" s="1093"/>
      <c r="AD22" s="1093"/>
      <c r="AE22" s="1093"/>
      <c r="AF22" s="1093"/>
      <c r="AG22" s="1093"/>
      <c r="AH22" s="1093"/>
      <c r="AI22" s="1093"/>
      <c r="AJ22" s="1093"/>
      <c r="AK22" s="1093"/>
      <c r="AL22" s="1093"/>
      <c r="AM22" s="1093"/>
      <c r="AN22" s="1093"/>
      <c r="AO22" s="1093"/>
      <c r="AP22" s="1093"/>
      <c r="AQ22" s="1093"/>
      <c r="AR22" s="1093"/>
      <c r="AS22" s="1093"/>
      <c r="AT22" s="1093"/>
      <c r="AU22" s="1093"/>
      <c r="AV22" s="1093"/>
      <c r="AW22" s="1093"/>
      <c r="AX22" s="1093"/>
      <c r="AY22" s="1093"/>
      <c r="AZ22" s="1093"/>
      <c r="BA22" s="1093"/>
      <c r="BB22" s="1094"/>
    </row>
    <row r="23" spans="2:54" s="119" customFormat="1" ht="21.75" customHeight="1" x14ac:dyDescent="0.15">
      <c r="B23" s="1055" t="s">
        <v>260</v>
      </c>
      <c r="C23" s="1056"/>
      <c r="D23" s="1056"/>
      <c r="E23" s="1056"/>
      <c r="F23" s="1056"/>
      <c r="G23" s="1056"/>
      <c r="H23" s="1057"/>
      <c r="I23" s="1049" t="s">
        <v>4</v>
      </c>
      <c r="J23" s="1050"/>
      <c r="K23" s="1050"/>
      <c r="L23" s="1050"/>
      <c r="M23" s="1050"/>
      <c r="N23" s="1050"/>
      <c r="O23" s="1101"/>
      <c r="P23" s="1015">
        <f>申請書・承認書!U39</f>
        <v>0</v>
      </c>
      <c r="Q23" s="1016"/>
      <c r="R23" s="1016"/>
      <c r="S23" s="1016"/>
      <c r="T23" s="1016"/>
      <c r="U23" s="1016"/>
      <c r="V23" s="1016"/>
      <c r="W23" s="1016"/>
      <c r="X23" s="1016"/>
      <c r="Y23" s="1016"/>
      <c r="Z23" s="1016"/>
      <c r="AA23" s="1016"/>
      <c r="AB23" s="1016"/>
      <c r="AC23" s="1016"/>
      <c r="AD23" s="1016"/>
      <c r="AE23" s="1016"/>
      <c r="AF23" s="1016"/>
      <c r="AG23" s="1016"/>
      <c r="AH23" s="1016"/>
      <c r="AI23" s="1016"/>
      <c r="AJ23" s="1016"/>
      <c r="AK23" s="1016"/>
      <c r="AL23" s="1016"/>
      <c r="AM23" s="1016"/>
      <c r="AN23" s="1016"/>
      <c r="AO23" s="1016"/>
      <c r="AP23" s="1016"/>
      <c r="AQ23" s="1016"/>
      <c r="AR23" s="1016"/>
      <c r="AS23" s="1016"/>
      <c r="AT23" s="1016"/>
      <c r="AU23" s="1016"/>
      <c r="AV23" s="1016"/>
      <c r="AW23" s="1016"/>
      <c r="AX23" s="1016"/>
      <c r="AY23" s="1016"/>
      <c r="AZ23" s="1016"/>
      <c r="BA23" s="1016"/>
      <c r="BB23" s="1017"/>
    </row>
    <row r="24" spans="2:54" s="119" customFormat="1" ht="21.75" customHeight="1" x14ac:dyDescent="0.15">
      <c r="B24" s="1055"/>
      <c r="C24" s="1056"/>
      <c r="D24" s="1056"/>
      <c r="E24" s="1056"/>
      <c r="F24" s="1056"/>
      <c r="G24" s="1056"/>
      <c r="H24" s="1057"/>
      <c r="I24" s="1102"/>
      <c r="J24" s="1103"/>
      <c r="K24" s="1103"/>
      <c r="L24" s="1103"/>
      <c r="M24" s="1103"/>
      <c r="N24" s="1103"/>
      <c r="O24" s="1104"/>
      <c r="P24" s="1018"/>
      <c r="Q24" s="1019"/>
      <c r="R24" s="1019"/>
      <c r="S24" s="1019"/>
      <c r="T24" s="1019"/>
      <c r="U24" s="1019"/>
      <c r="V24" s="1019"/>
      <c r="W24" s="1019"/>
      <c r="X24" s="1019"/>
      <c r="Y24" s="1019"/>
      <c r="Z24" s="1019"/>
      <c r="AA24" s="1019"/>
      <c r="AB24" s="1019"/>
      <c r="AC24" s="1019"/>
      <c r="AD24" s="1019"/>
      <c r="AE24" s="1019"/>
      <c r="AF24" s="1019"/>
      <c r="AG24" s="1019"/>
      <c r="AH24" s="1019"/>
      <c r="AI24" s="1019"/>
      <c r="AJ24" s="1019"/>
      <c r="AK24" s="1019"/>
      <c r="AL24" s="1019"/>
      <c r="AM24" s="1019"/>
      <c r="AN24" s="1019"/>
      <c r="AO24" s="1019"/>
      <c r="AP24" s="1019"/>
      <c r="AQ24" s="1019"/>
      <c r="AR24" s="1019"/>
      <c r="AS24" s="1019"/>
      <c r="AT24" s="1019"/>
      <c r="AU24" s="1019"/>
      <c r="AV24" s="1019"/>
      <c r="AW24" s="1019"/>
      <c r="AX24" s="1019"/>
      <c r="AY24" s="1019"/>
      <c r="AZ24" s="1019"/>
      <c r="BA24" s="1019"/>
      <c r="BB24" s="1020"/>
    </row>
    <row r="25" spans="2:54" s="119" customFormat="1" ht="21.75" customHeight="1" x14ac:dyDescent="0.15">
      <c r="B25" s="1055"/>
      <c r="C25" s="1056"/>
      <c r="D25" s="1056"/>
      <c r="E25" s="1056"/>
      <c r="F25" s="1056"/>
      <c r="G25" s="1056"/>
      <c r="H25" s="1057"/>
      <c r="I25" s="1105" t="s">
        <v>261</v>
      </c>
      <c r="J25" s="1106"/>
      <c r="K25" s="1106"/>
      <c r="L25" s="1106"/>
      <c r="M25" s="1106"/>
      <c r="N25" s="1106"/>
      <c r="O25" s="1107"/>
      <c r="P25" s="1015">
        <f>申請書・承認書!U40</f>
        <v>0</v>
      </c>
      <c r="Q25" s="1016"/>
      <c r="R25" s="1016"/>
      <c r="S25" s="1016"/>
      <c r="T25" s="1016"/>
      <c r="U25" s="1016"/>
      <c r="V25" s="1016"/>
      <c r="W25" s="1016"/>
      <c r="X25" s="1016"/>
      <c r="Y25" s="1016"/>
      <c r="Z25" s="1016"/>
      <c r="AA25" s="1016"/>
      <c r="AB25" s="1016"/>
      <c r="AC25" s="1016"/>
      <c r="AD25" s="1016"/>
      <c r="AE25" s="1016"/>
      <c r="AF25" s="1016"/>
      <c r="AG25" s="1016"/>
      <c r="AH25" s="1016"/>
      <c r="AI25" s="1016"/>
      <c r="AJ25" s="1016"/>
      <c r="AK25" s="1016"/>
      <c r="AL25" s="1016"/>
      <c r="AM25" s="1016"/>
      <c r="AN25" s="1016"/>
      <c r="AO25" s="1016"/>
      <c r="AP25" s="1016"/>
      <c r="AQ25" s="1016"/>
      <c r="AR25" s="1016"/>
      <c r="AS25" s="1016"/>
      <c r="AT25" s="1016"/>
      <c r="AU25" s="1016"/>
      <c r="AV25" s="1016"/>
      <c r="AW25" s="1016"/>
      <c r="AX25" s="1016"/>
      <c r="AY25" s="1016"/>
      <c r="AZ25" s="1016"/>
      <c r="BA25" s="1016"/>
      <c r="BB25" s="1017"/>
    </row>
    <row r="26" spans="2:54" s="119" customFormat="1" ht="21.75" customHeight="1" x14ac:dyDescent="0.15">
      <c r="B26" s="1095"/>
      <c r="C26" s="1096"/>
      <c r="D26" s="1096"/>
      <c r="E26" s="1096"/>
      <c r="F26" s="1096"/>
      <c r="G26" s="1096"/>
      <c r="H26" s="1097"/>
      <c r="I26" s="1108"/>
      <c r="J26" s="1109"/>
      <c r="K26" s="1109"/>
      <c r="L26" s="1109"/>
      <c r="M26" s="1109"/>
      <c r="N26" s="1109"/>
      <c r="O26" s="1110"/>
      <c r="P26" s="1018"/>
      <c r="Q26" s="1019"/>
      <c r="R26" s="1019"/>
      <c r="S26" s="1019"/>
      <c r="T26" s="1019"/>
      <c r="U26" s="1019"/>
      <c r="V26" s="1019"/>
      <c r="W26" s="1019"/>
      <c r="X26" s="1019"/>
      <c r="Y26" s="1019"/>
      <c r="Z26" s="1019"/>
      <c r="AA26" s="1019"/>
      <c r="AB26" s="1019"/>
      <c r="AC26" s="1019"/>
      <c r="AD26" s="1019"/>
      <c r="AE26" s="1019"/>
      <c r="AF26" s="1019"/>
      <c r="AG26" s="1019"/>
      <c r="AH26" s="1019"/>
      <c r="AI26" s="1019"/>
      <c r="AJ26" s="1019"/>
      <c r="AK26" s="1019"/>
      <c r="AL26" s="1019"/>
      <c r="AM26" s="1019"/>
      <c r="AN26" s="1019"/>
      <c r="AO26" s="1019"/>
      <c r="AP26" s="1019"/>
      <c r="AQ26" s="1019"/>
      <c r="AR26" s="1019"/>
      <c r="AS26" s="1019"/>
      <c r="AT26" s="1019"/>
      <c r="AU26" s="1019"/>
      <c r="AV26" s="1019"/>
      <c r="AW26" s="1019"/>
      <c r="AX26" s="1019"/>
      <c r="AY26" s="1019"/>
      <c r="AZ26" s="1019"/>
      <c r="BA26" s="1019"/>
      <c r="BB26" s="1020"/>
    </row>
    <row r="27" spans="2:54" s="119" customFormat="1" ht="21.75" customHeight="1" x14ac:dyDescent="0.15">
      <c r="B27" s="1095"/>
      <c r="C27" s="1096"/>
      <c r="D27" s="1096"/>
      <c r="E27" s="1096"/>
      <c r="F27" s="1096"/>
      <c r="G27" s="1096"/>
      <c r="H27" s="1097"/>
      <c r="I27" s="1089" t="s">
        <v>120</v>
      </c>
      <c r="J27" s="1090"/>
      <c r="K27" s="1090"/>
      <c r="L27" s="1090"/>
      <c r="M27" s="1090"/>
      <c r="N27" s="1090"/>
      <c r="O27" s="1111"/>
      <c r="P27" s="1112">
        <f>申請書・承認書!U41</f>
        <v>0</v>
      </c>
      <c r="Q27" s="1113"/>
      <c r="R27" s="1113"/>
      <c r="S27" s="1113"/>
      <c r="T27" s="1113"/>
      <c r="U27" s="1113"/>
      <c r="V27" s="1113"/>
      <c r="W27" s="1113"/>
      <c r="X27" s="1113"/>
      <c r="Y27" s="1113"/>
      <c r="Z27" s="1113"/>
      <c r="AA27" s="1113"/>
      <c r="AB27" s="1113"/>
      <c r="AC27" s="1113"/>
      <c r="AD27" s="1113"/>
      <c r="AE27" s="1113"/>
      <c r="AF27" s="1113"/>
      <c r="AG27" s="1113"/>
      <c r="AH27" s="1113"/>
      <c r="AI27" s="1113"/>
      <c r="AJ27" s="1113"/>
      <c r="AK27" s="1113"/>
      <c r="AL27" s="1113"/>
      <c r="AM27" s="1113"/>
      <c r="AN27" s="1113"/>
      <c r="AO27" s="1113"/>
      <c r="AP27" s="1113"/>
      <c r="AQ27" s="1113"/>
      <c r="AR27" s="1113"/>
      <c r="AS27" s="1113"/>
      <c r="AT27" s="1113"/>
      <c r="AU27" s="1113"/>
      <c r="AV27" s="1113"/>
      <c r="AW27" s="1113"/>
      <c r="AX27" s="1113"/>
      <c r="AY27" s="1113"/>
      <c r="AZ27" s="1113"/>
      <c r="BA27" s="1113"/>
      <c r="BB27" s="1114"/>
    </row>
    <row r="28" spans="2:54" s="119" customFormat="1" ht="21.75" customHeight="1" x14ac:dyDescent="0.15">
      <c r="B28" s="1098"/>
      <c r="C28" s="1099"/>
      <c r="D28" s="1099"/>
      <c r="E28" s="1099"/>
      <c r="F28" s="1099"/>
      <c r="G28" s="1099"/>
      <c r="H28" s="1100"/>
      <c r="I28" s="1115" t="s">
        <v>110</v>
      </c>
      <c r="J28" s="1116"/>
      <c r="K28" s="1116"/>
      <c r="L28" s="1116"/>
      <c r="M28" s="1116"/>
      <c r="N28" s="1116"/>
      <c r="O28" s="1117"/>
      <c r="P28" s="1118">
        <f>申請書・承認書!AO41</f>
        <v>0</v>
      </c>
      <c r="Q28" s="1119"/>
      <c r="R28" s="1119"/>
      <c r="S28" s="1119"/>
      <c r="T28" s="1119"/>
      <c r="U28" s="1119"/>
      <c r="V28" s="1119"/>
      <c r="W28" s="1119"/>
      <c r="X28" s="1119"/>
      <c r="Y28" s="1119"/>
      <c r="Z28" s="1119"/>
      <c r="AA28" s="1119"/>
      <c r="AB28" s="1119"/>
      <c r="AC28" s="1119"/>
      <c r="AD28" s="1119"/>
      <c r="AE28" s="1119"/>
      <c r="AF28" s="1119"/>
      <c r="AG28" s="1119"/>
      <c r="AH28" s="1119"/>
      <c r="AI28" s="1119"/>
      <c r="AJ28" s="1119"/>
      <c r="AK28" s="1119"/>
      <c r="AL28" s="1119"/>
      <c r="AM28" s="1119"/>
      <c r="AN28" s="1119"/>
      <c r="AO28" s="1119"/>
      <c r="AP28" s="1119"/>
      <c r="AQ28" s="1119"/>
      <c r="AR28" s="1119"/>
      <c r="AS28" s="1119"/>
      <c r="AT28" s="1119"/>
      <c r="AU28" s="1119"/>
      <c r="AV28" s="1119"/>
      <c r="AW28" s="1119"/>
      <c r="AX28" s="1119"/>
      <c r="AY28" s="1119"/>
      <c r="AZ28" s="1119"/>
      <c r="BA28" s="1119"/>
      <c r="BB28" s="1120"/>
    </row>
    <row r="29" spans="2:54" s="119" customFormat="1" ht="14.25" customHeight="1" x14ac:dyDescent="0.15">
      <c r="B29" s="1049" t="s">
        <v>121</v>
      </c>
      <c r="C29" s="1050"/>
      <c r="D29" s="1050"/>
      <c r="E29" s="1050"/>
      <c r="F29" s="1050"/>
      <c r="G29" s="1050"/>
      <c r="H29" s="1051"/>
      <c r="I29" s="1058"/>
      <c r="J29" s="1058"/>
      <c r="K29" s="1058"/>
      <c r="L29" s="1058"/>
      <c r="M29" s="1058"/>
      <c r="N29" s="1058"/>
      <c r="O29" s="1058"/>
      <c r="P29" s="1058"/>
      <c r="Q29" s="1058"/>
      <c r="R29" s="1058"/>
      <c r="S29" s="1058"/>
      <c r="T29" s="1058"/>
      <c r="U29" s="1058"/>
      <c r="V29" s="1058"/>
      <c r="W29" s="1058"/>
      <c r="X29" s="1058"/>
      <c r="Y29" s="1058"/>
      <c r="Z29" s="1058"/>
      <c r="AA29" s="1058"/>
      <c r="AB29" s="1058"/>
      <c r="AC29" s="1058"/>
      <c r="AD29" s="1058"/>
      <c r="AE29" s="1058"/>
      <c r="AF29" s="1058"/>
      <c r="AG29" s="1058"/>
      <c r="AH29" s="1058"/>
      <c r="AI29" s="1058"/>
      <c r="AJ29" s="1058"/>
      <c r="AK29" s="1058"/>
      <c r="AL29" s="1058"/>
      <c r="AM29" s="1058"/>
      <c r="AN29" s="1058"/>
      <c r="AO29" s="1058"/>
      <c r="AP29" s="1058"/>
      <c r="AQ29" s="1058"/>
      <c r="AR29" s="1058"/>
      <c r="AS29" s="1058"/>
      <c r="AT29" s="1058"/>
      <c r="AU29" s="1058"/>
      <c r="AV29" s="1058"/>
      <c r="AW29" s="1058"/>
      <c r="AX29" s="1058"/>
      <c r="AY29" s="1058"/>
      <c r="AZ29" s="1058"/>
      <c r="BA29" s="1058"/>
      <c r="BB29" s="1059"/>
    </row>
    <row r="30" spans="2:54" s="119" customFormat="1" ht="14.25" customHeight="1" x14ac:dyDescent="0.15">
      <c r="B30" s="1052"/>
      <c r="C30" s="1053"/>
      <c r="D30" s="1053"/>
      <c r="E30" s="1053"/>
      <c r="F30" s="1053"/>
      <c r="G30" s="1053"/>
      <c r="H30" s="1054"/>
      <c r="I30" s="1060"/>
      <c r="J30" s="1060"/>
      <c r="K30" s="1060"/>
      <c r="L30" s="1060"/>
      <c r="M30" s="1060"/>
      <c r="N30" s="1060"/>
      <c r="O30" s="1060"/>
      <c r="P30" s="1060"/>
      <c r="Q30" s="1060"/>
      <c r="R30" s="1060"/>
      <c r="S30" s="1060"/>
      <c r="T30" s="1060"/>
      <c r="U30" s="1060"/>
      <c r="V30" s="1060"/>
      <c r="W30" s="1060"/>
      <c r="X30" s="1060"/>
      <c r="Y30" s="1060"/>
      <c r="Z30" s="1060"/>
      <c r="AA30" s="1060"/>
      <c r="AB30" s="1060"/>
      <c r="AC30" s="1060"/>
      <c r="AD30" s="1060"/>
      <c r="AE30" s="1060"/>
      <c r="AF30" s="1060"/>
      <c r="AG30" s="1060"/>
      <c r="AH30" s="1060"/>
      <c r="AI30" s="1060"/>
      <c r="AJ30" s="1060"/>
      <c r="AK30" s="1060"/>
      <c r="AL30" s="1060"/>
      <c r="AM30" s="1060"/>
      <c r="AN30" s="1060"/>
      <c r="AO30" s="1060"/>
      <c r="AP30" s="1060"/>
      <c r="AQ30" s="1060"/>
      <c r="AR30" s="1060"/>
      <c r="AS30" s="1060"/>
      <c r="AT30" s="1060"/>
      <c r="AU30" s="1060"/>
      <c r="AV30" s="1060"/>
      <c r="AW30" s="1060"/>
      <c r="AX30" s="1060"/>
      <c r="AY30" s="1060"/>
      <c r="AZ30" s="1060"/>
      <c r="BA30" s="1060"/>
      <c r="BB30" s="1061"/>
    </row>
    <row r="31" spans="2:54" s="119" customFormat="1" ht="14.25" customHeight="1" x14ac:dyDescent="0.15">
      <c r="B31" s="1055"/>
      <c r="C31" s="1056"/>
      <c r="D31" s="1056"/>
      <c r="E31" s="1056"/>
      <c r="F31" s="1056"/>
      <c r="G31" s="1056"/>
      <c r="H31" s="1057"/>
      <c r="I31" s="1062"/>
      <c r="J31" s="1062"/>
      <c r="K31" s="1062"/>
      <c r="L31" s="1062"/>
      <c r="M31" s="1062"/>
      <c r="N31" s="1062"/>
      <c r="O31" s="1062"/>
      <c r="P31" s="1062"/>
      <c r="Q31" s="1062"/>
      <c r="R31" s="1062"/>
      <c r="S31" s="1062"/>
      <c r="T31" s="1062"/>
      <c r="U31" s="1062"/>
      <c r="V31" s="1062"/>
      <c r="W31" s="1062"/>
      <c r="X31" s="1062"/>
      <c r="Y31" s="1062"/>
      <c r="Z31" s="1062"/>
      <c r="AA31" s="1062"/>
      <c r="AB31" s="1062"/>
      <c r="AC31" s="1062"/>
      <c r="AD31" s="1062"/>
      <c r="AE31" s="1062"/>
      <c r="AF31" s="1062"/>
      <c r="AG31" s="1062"/>
      <c r="AH31" s="1062"/>
      <c r="AI31" s="1062"/>
      <c r="AJ31" s="1062"/>
      <c r="AK31" s="1062"/>
      <c r="AL31" s="1062"/>
      <c r="AM31" s="1062"/>
      <c r="AN31" s="1062"/>
      <c r="AO31" s="1062"/>
      <c r="AP31" s="1062"/>
      <c r="AQ31" s="1062"/>
      <c r="AR31" s="1062"/>
      <c r="AS31" s="1062"/>
      <c r="AT31" s="1062"/>
      <c r="AU31" s="1062"/>
      <c r="AV31" s="1062"/>
      <c r="AW31" s="1062"/>
      <c r="AX31" s="1062"/>
      <c r="AY31" s="1062"/>
      <c r="AZ31" s="1062"/>
      <c r="BA31" s="1062"/>
      <c r="BB31" s="1063"/>
    </row>
    <row r="32" spans="2:54" s="119" customFormat="1" ht="14.25" x14ac:dyDescent="0.15">
      <c r="B32" s="121"/>
      <c r="C32" s="121"/>
      <c r="D32" s="121"/>
      <c r="E32" s="121"/>
      <c r="F32" s="121"/>
      <c r="G32" s="121"/>
      <c r="H32" s="121"/>
      <c r="I32" s="121"/>
      <c r="J32" s="121"/>
      <c r="K32" s="121"/>
      <c r="L32" s="121"/>
      <c r="M32" s="121"/>
      <c r="N32" s="121"/>
      <c r="O32" s="121"/>
      <c r="P32" s="121"/>
      <c r="Q32" s="121"/>
      <c r="R32" s="121"/>
      <c r="S32" s="121"/>
      <c r="T32" s="121"/>
      <c r="U32" s="121"/>
      <c r="V32" s="121"/>
      <c r="W32" s="302"/>
      <c r="X32" s="302"/>
      <c r="Y32" s="302"/>
      <c r="Z32" s="302"/>
      <c r="AA32" s="302"/>
      <c r="AB32" s="302"/>
      <c r="AC32" s="302"/>
      <c r="AD32" s="302"/>
      <c r="AE32" s="302"/>
      <c r="AF32" s="302"/>
      <c r="AG32" s="302"/>
      <c r="AH32" s="302"/>
      <c r="AI32" s="302"/>
      <c r="AJ32" s="302"/>
      <c r="AK32" s="121"/>
      <c r="AL32" s="121"/>
      <c r="AM32" s="121"/>
      <c r="AN32" s="121"/>
      <c r="AO32" s="121"/>
      <c r="AP32" s="121"/>
      <c r="AQ32" s="121"/>
      <c r="AR32" s="121"/>
      <c r="AS32" s="121"/>
      <c r="AT32" s="121"/>
      <c r="AU32" s="121"/>
      <c r="AV32" s="121"/>
      <c r="AW32" s="121"/>
      <c r="AX32" s="121"/>
      <c r="AY32" s="121"/>
      <c r="AZ32" s="121"/>
      <c r="BA32" s="121"/>
      <c r="BB32" s="121"/>
    </row>
    <row r="33" spans="2:54" s="119" customFormat="1" ht="14.25" x14ac:dyDescent="0.15">
      <c r="B33" s="121"/>
      <c r="C33" s="121"/>
      <c r="D33" s="121"/>
      <c r="E33" s="121"/>
      <c r="F33" s="121"/>
      <c r="G33" s="121"/>
      <c r="H33" s="121"/>
      <c r="I33" s="121"/>
      <c r="J33" s="121"/>
      <c r="K33" s="121"/>
      <c r="L33" s="121"/>
      <c r="M33" s="121"/>
      <c r="N33" s="121"/>
      <c r="O33" s="121"/>
      <c r="P33" s="121"/>
      <c r="Q33" s="121"/>
      <c r="R33" s="121"/>
      <c r="S33" s="121"/>
      <c r="T33" s="121"/>
      <c r="U33" s="121"/>
      <c r="V33" s="121"/>
      <c r="W33" s="302"/>
      <c r="X33" s="302"/>
      <c r="Y33" s="302"/>
      <c r="Z33" s="302"/>
      <c r="AA33" s="302"/>
      <c r="AB33" s="302"/>
      <c r="AC33" s="302"/>
      <c r="AD33" s="302"/>
      <c r="AE33" s="302"/>
      <c r="AF33" s="302"/>
      <c r="AG33" s="302"/>
      <c r="AH33" s="302"/>
      <c r="AI33" s="302"/>
      <c r="AJ33" s="302"/>
      <c r="AK33" s="121"/>
      <c r="AL33" s="121"/>
      <c r="AM33" s="121"/>
      <c r="AN33" s="121"/>
      <c r="AO33" s="121"/>
      <c r="AP33" s="121"/>
      <c r="AQ33" s="121"/>
      <c r="AR33" s="121"/>
      <c r="AS33" s="121"/>
      <c r="AT33" s="121"/>
      <c r="AU33" s="121"/>
      <c r="AV33" s="121"/>
      <c r="AW33" s="121"/>
      <c r="AX33" s="121"/>
      <c r="AY33" s="121"/>
      <c r="AZ33" s="121"/>
      <c r="BA33" s="121"/>
      <c r="BB33" s="121"/>
    </row>
    <row r="34" spans="2:54" s="119" customFormat="1" ht="14.25" x14ac:dyDescent="0.15">
      <c r="B34" s="121"/>
      <c r="C34" s="121"/>
      <c r="D34" s="121"/>
      <c r="E34" s="121"/>
      <c r="F34" s="121"/>
      <c r="G34" s="121"/>
      <c r="H34" s="121"/>
      <c r="I34" s="121"/>
      <c r="J34" s="121"/>
      <c r="K34" s="121"/>
      <c r="L34" s="121"/>
      <c r="M34" s="121"/>
      <c r="N34" s="121"/>
      <c r="O34" s="121"/>
      <c r="P34" s="121"/>
      <c r="Q34" s="121"/>
      <c r="R34" s="121"/>
      <c r="S34" s="121"/>
      <c r="T34" s="121"/>
      <c r="U34" s="121"/>
      <c r="V34" s="121"/>
      <c r="W34" s="302"/>
      <c r="X34" s="302"/>
      <c r="Y34" s="302"/>
      <c r="Z34" s="302"/>
      <c r="AA34" s="302"/>
      <c r="AB34" s="302"/>
      <c r="AC34" s="302"/>
      <c r="AD34" s="302"/>
      <c r="AE34" s="302"/>
      <c r="AF34" s="302"/>
      <c r="AG34" s="302"/>
      <c r="AH34" s="302"/>
      <c r="AI34" s="302"/>
      <c r="AJ34" s="302"/>
      <c r="AK34" s="121"/>
      <c r="AL34" s="121"/>
      <c r="AM34" s="121"/>
      <c r="AN34" s="121"/>
      <c r="AO34" s="121"/>
      <c r="AP34" s="121"/>
      <c r="AQ34" s="121"/>
      <c r="AR34" s="121"/>
      <c r="AS34" s="121"/>
      <c r="AT34" s="121"/>
      <c r="AU34" s="121"/>
      <c r="AV34" s="121"/>
      <c r="AW34" s="121"/>
      <c r="AX34" s="121"/>
      <c r="AY34" s="121"/>
      <c r="AZ34" s="121"/>
      <c r="BA34" s="121"/>
      <c r="BB34" s="121"/>
    </row>
    <row r="35" spans="2:54" s="297" customFormat="1" ht="18.75" customHeight="1" x14ac:dyDescent="0.15">
      <c r="B35" s="1073" t="s">
        <v>192</v>
      </c>
      <c r="C35" s="1074"/>
      <c r="D35" s="1074"/>
      <c r="E35" s="1074"/>
      <c r="F35" s="1074"/>
      <c r="G35" s="1074"/>
      <c r="H35" s="1074"/>
      <c r="I35" s="1074"/>
      <c r="J35" s="1074"/>
      <c r="K35" s="1074"/>
      <c r="L35" s="1074"/>
      <c r="M35" s="1074"/>
      <c r="N35" s="1074"/>
      <c r="O35" s="1074"/>
      <c r="P35" s="1074"/>
      <c r="Q35" s="1074"/>
      <c r="R35" s="1074"/>
      <c r="S35" s="1074"/>
      <c r="T35" s="1074"/>
      <c r="U35" s="1075"/>
      <c r="V35" s="1076" t="s">
        <v>262</v>
      </c>
      <c r="W35" s="1077"/>
      <c r="X35" s="1077"/>
      <c r="Y35" s="1077"/>
      <c r="Z35" s="1078"/>
      <c r="AA35" s="314" t="s">
        <v>263</v>
      </c>
      <c r="AB35" s="315"/>
      <c r="AC35" s="315"/>
      <c r="AD35" s="315"/>
      <c r="AE35" s="315"/>
      <c r="AF35" s="292"/>
      <c r="AG35" s="292"/>
      <c r="AH35" s="292"/>
      <c r="AI35" s="316"/>
      <c r="AJ35" s="317"/>
      <c r="AK35" s="316"/>
      <c r="AL35" s="316"/>
      <c r="AM35" s="316"/>
      <c r="AN35" s="316"/>
      <c r="AO35" s="316"/>
      <c r="AP35" s="316"/>
      <c r="AQ35" s="316"/>
      <c r="AR35" s="292"/>
      <c r="AS35" s="292"/>
      <c r="AT35" s="292"/>
      <c r="AU35" s="292"/>
      <c r="AV35" s="292"/>
      <c r="AW35" s="292"/>
      <c r="AX35" s="292"/>
      <c r="AY35" s="292"/>
      <c r="AZ35" s="292"/>
      <c r="BA35" s="292"/>
      <c r="BB35" s="292"/>
    </row>
    <row r="36" spans="2:54" s="297" customFormat="1" ht="18.75" customHeight="1" x14ac:dyDescent="0.15">
      <c r="B36" s="1085" t="s">
        <v>193</v>
      </c>
      <c r="C36" s="1086"/>
      <c r="D36" s="1086"/>
      <c r="E36" s="1086"/>
      <c r="F36" s="1086"/>
      <c r="G36" s="1041" t="s">
        <v>194</v>
      </c>
      <c r="H36" s="1042"/>
      <c r="I36" s="1042"/>
      <c r="J36" s="1042"/>
      <c r="K36" s="1043"/>
      <c r="L36" s="1046" t="s">
        <v>195</v>
      </c>
      <c r="M36" s="1047"/>
      <c r="N36" s="1047"/>
      <c r="O36" s="1047"/>
      <c r="P36" s="1048"/>
      <c r="Q36" s="1064" t="s">
        <v>196</v>
      </c>
      <c r="R36" s="1065"/>
      <c r="S36" s="1065"/>
      <c r="T36" s="1065"/>
      <c r="U36" s="1066"/>
      <c r="V36" s="1079"/>
      <c r="W36" s="1080"/>
      <c r="X36" s="1080"/>
      <c r="Y36" s="1080"/>
      <c r="Z36" s="1081"/>
      <c r="AA36" s="318"/>
      <c r="AB36" s="315"/>
      <c r="AC36" s="315"/>
      <c r="AD36" s="315"/>
      <c r="AE36" s="315"/>
      <c r="AF36" s="319"/>
      <c r="AG36" s="319"/>
      <c r="AH36" s="319"/>
      <c r="AI36" s="319"/>
      <c r="AJ36" s="319"/>
      <c r="AK36" s="319"/>
      <c r="AL36" s="319"/>
      <c r="AM36" s="319"/>
      <c r="AN36" s="319"/>
      <c r="AO36" s="319"/>
      <c r="AP36" s="319"/>
      <c r="AQ36" s="316"/>
      <c r="AR36" s="316"/>
      <c r="AS36" s="316"/>
      <c r="AT36" s="316"/>
      <c r="AU36" s="316"/>
      <c r="AV36" s="316"/>
      <c r="AW36" s="316"/>
      <c r="AX36" s="316"/>
      <c r="AY36" s="316"/>
      <c r="AZ36" s="316"/>
      <c r="BA36" s="316"/>
      <c r="BB36" s="316"/>
    </row>
    <row r="37" spans="2:54" s="297" customFormat="1" ht="11.25" customHeight="1" x14ac:dyDescent="0.15">
      <c r="B37" s="1028"/>
      <c r="C37" s="1029"/>
      <c r="D37" s="1029"/>
      <c r="E37" s="1029"/>
      <c r="F37" s="1029"/>
      <c r="G37" s="1028"/>
      <c r="H37" s="1029"/>
      <c r="I37" s="1029"/>
      <c r="J37" s="1029"/>
      <c r="K37" s="1030"/>
      <c r="L37" s="1028"/>
      <c r="M37" s="1029"/>
      <c r="N37" s="1029"/>
      <c r="O37" s="1029"/>
      <c r="P37" s="1030"/>
      <c r="Q37" s="1067"/>
      <c r="R37" s="1068"/>
      <c r="S37" s="1068"/>
      <c r="T37" s="1068"/>
      <c r="U37" s="1069"/>
      <c r="V37" s="1079"/>
      <c r="W37" s="1080"/>
      <c r="X37" s="1080"/>
      <c r="Y37" s="1080"/>
      <c r="Z37" s="1081"/>
      <c r="AA37" s="318"/>
      <c r="AB37" s="315"/>
      <c r="AC37" s="315"/>
      <c r="AD37" s="315"/>
      <c r="AE37" s="315"/>
      <c r="AF37" s="320"/>
      <c r="AG37" s="320"/>
      <c r="AH37" s="320"/>
      <c r="AI37" s="320"/>
      <c r="AJ37" s="320"/>
      <c r="AK37" s="320"/>
      <c r="AL37" s="320"/>
      <c r="AM37" s="320"/>
      <c r="AN37" s="320"/>
      <c r="AO37" s="320"/>
      <c r="AP37" s="320"/>
      <c r="AQ37" s="316"/>
      <c r="AR37" s="316"/>
      <c r="AS37" s="316"/>
      <c r="AT37" s="316"/>
      <c r="AU37" s="316"/>
      <c r="AV37" s="316"/>
      <c r="AW37" s="316"/>
      <c r="AX37" s="316"/>
      <c r="AY37" s="316"/>
      <c r="AZ37" s="316"/>
      <c r="BA37" s="316"/>
      <c r="BB37" s="316"/>
    </row>
    <row r="38" spans="2:54" s="297" customFormat="1" ht="11.25" customHeight="1" x14ac:dyDescent="0.15">
      <c r="B38" s="1031"/>
      <c r="C38" s="1032"/>
      <c r="D38" s="1032"/>
      <c r="E38" s="1032"/>
      <c r="F38" s="1032"/>
      <c r="G38" s="1031"/>
      <c r="H38" s="1032"/>
      <c r="I38" s="1032"/>
      <c r="J38" s="1032"/>
      <c r="K38" s="1033"/>
      <c r="L38" s="1031"/>
      <c r="M38" s="1032"/>
      <c r="N38" s="1032"/>
      <c r="O38" s="1032"/>
      <c r="P38" s="1033"/>
      <c r="Q38" s="1067"/>
      <c r="R38" s="1068"/>
      <c r="S38" s="1068"/>
      <c r="T38" s="1068"/>
      <c r="U38" s="1069"/>
      <c r="V38" s="1079"/>
      <c r="W38" s="1080"/>
      <c r="X38" s="1080"/>
      <c r="Y38" s="1080"/>
      <c r="Z38" s="1081"/>
      <c r="AA38" s="318"/>
      <c r="AB38" s="315"/>
      <c r="AC38" s="315"/>
      <c r="AD38" s="315"/>
      <c r="AE38" s="315"/>
      <c r="AF38" s="321"/>
      <c r="AG38" s="321"/>
      <c r="AH38" s="321"/>
      <c r="AI38" s="321"/>
      <c r="AJ38" s="321"/>
      <c r="AK38" s="321"/>
      <c r="AL38" s="321"/>
      <c r="AM38" s="321"/>
      <c r="AN38" s="321"/>
      <c r="AO38" s="321"/>
      <c r="AP38" s="321"/>
      <c r="AQ38" s="316"/>
      <c r="AR38" s="316"/>
      <c r="AS38" s="316"/>
      <c r="AT38" s="316"/>
      <c r="AU38" s="316"/>
      <c r="AV38" s="316"/>
      <c r="AW38" s="316"/>
      <c r="AX38" s="316"/>
      <c r="AY38" s="316"/>
      <c r="AZ38" s="316"/>
      <c r="BA38" s="316"/>
      <c r="BB38" s="316"/>
    </row>
    <row r="39" spans="2:54" s="297" customFormat="1" ht="11.25" customHeight="1" x14ac:dyDescent="0.15">
      <c r="B39" s="1034"/>
      <c r="C39" s="1035"/>
      <c r="D39" s="1035"/>
      <c r="E39" s="1035"/>
      <c r="F39" s="1035"/>
      <c r="G39" s="1034"/>
      <c r="H39" s="1035"/>
      <c r="I39" s="1035"/>
      <c r="J39" s="1035"/>
      <c r="K39" s="1036"/>
      <c r="L39" s="1034"/>
      <c r="M39" s="1035"/>
      <c r="N39" s="1035"/>
      <c r="O39" s="1035"/>
      <c r="P39" s="1036"/>
      <c r="Q39" s="1070"/>
      <c r="R39" s="1071"/>
      <c r="S39" s="1071"/>
      <c r="T39" s="1071"/>
      <c r="U39" s="1072"/>
      <c r="V39" s="1082"/>
      <c r="W39" s="1083"/>
      <c r="X39" s="1083"/>
      <c r="Y39" s="1083"/>
      <c r="Z39" s="1084"/>
      <c r="AA39" s="318"/>
      <c r="AB39" s="315"/>
      <c r="AC39" s="315"/>
      <c r="AD39" s="315"/>
      <c r="AE39" s="315"/>
      <c r="AF39" s="319"/>
      <c r="AG39" s="319"/>
      <c r="AH39" s="319"/>
      <c r="AI39" s="319"/>
      <c r="AJ39" s="319"/>
      <c r="AK39" s="292"/>
      <c r="AL39" s="292"/>
      <c r="AM39" s="292"/>
      <c r="AN39" s="292"/>
      <c r="AO39" s="292"/>
      <c r="AP39" s="292"/>
      <c r="AQ39" s="316"/>
      <c r="AR39" s="316"/>
      <c r="AS39" s="316"/>
      <c r="AT39" s="316"/>
      <c r="AU39" s="316"/>
      <c r="AV39" s="316"/>
      <c r="AW39" s="316"/>
      <c r="AX39" s="316"/>
      <c r="AY39" s="316"/>
      <c r="AZ39" s="316"/>
      <c r="BA39" s="316"/>
      <c r="BB39" s="316"/>
    </row>
    <row r="40" spans="2:54" s="297" customFormat="1" ht="18.75" customHeight="1" x14ac:dyDescent="0.15">
      <c r="B40" s="1038"/>
      <c r="C40" s="1039"/>
      <c r="D40" s="1039"/>
      <c r="E40" s="1039"/>
      <c r="F40" s="1040"/>
      <c r="G40" s="1041"/>
      <c r="H40" s="1042"/>
      <c r="I40" s="1042"/>
      <c r="J40" s="1042"/>
      <c r="K40" s="1043"/>
      <c r="L40" s="1044"/>
      <c r="M40" s="1045"/>
      <c r="N40" s="1045"/>
      <c r="O40" s="1045"/>
      <c r="P40" s="1045"/>
      <c r="Q40" s="1046"/>
      <c r="R40" s="1047"/>
      <c r="S40" s="1047"/>
      <c r="T40" s="1047"/>
      <c r="U40" s="1048"/>
      <c r="V40" s="1021"/>
      <c r="W40" s="1021"/>
      <c r="X40" s="1021"/>
      <c r="Y40" s="1021"/>
      <c r="Z40" s="1021"/>
      <c r="AA40" s="293"/>
      <c r="AB40" s="293"/>
      <c r="AC40" s="293"/>
      <c r="AD40" s="293"/>
      <c r="AE40" s="293"/>
      <c r="AF40" s="319"/>
      <c r="AG40" s="319"/>
      <c r="AH40" s="319"/>
      <c r="AI40" s="319"/>
      <c r="AJ40" s="319"/>
      <c r="AK40" s="319"/>
      <c r="AL40" s="319"/>
      <c r="AM40" s="319"/>
      <c r="AN40" s="319"/>
      <c r="AO40" s="319"/>
      <c r="AP40" s="319"/>
      <c r="AQ40" s="316"/>
      <c r="AR40" s="316"/>
      <c r="AS40" s="316"/>
      <c r="AT40" s="316"/>
      <c r="AU40" s="316"/>
      <c r="AV40" s="316"/>
      <c r="AW40" s="316"/>
      <c r="AX40" s="316"/>
      <c r="AY40" s="316"/>
      <c r="AZ40" s="316"/>
      <c r="BA40" s="316"/>
      <c r="BB40" s="322"/>
    </row>
    <row r="41" spans="2:54" s="297" customFormat="1" ht="11.25" customHeight="1" x14ac:dyDescent="0.15">
      <c r="B41" s="1022"/>
      <c r="C41" s="1023"/>
      <c r="D41" s="1023"/>
      <c r="E41" s="1023"/>
      <c r="F41" s="1024"/>
      <c r="G41" s="1028"/>
      <c r="H41" s="1029"/>
      <c r="I41" s="1029"/>
      <c r="J41" s="1029"/>
      <c r="K41" s="1030"/>
      <c r="L41" s="1028"/>
      <c r="M41" s="1029"/>
      <c r="N41" s="1029"/>
      <c r="O41" s="1029"/>
      <c r="P41" s="1030"/>
      <c r="Q41" s="1022"/>
      <c r="R41" s="1023"/>
      <c r="S41" s="1023"/>
      <c r="T41" s="1023"/>
      <c r="U41" s="1024"/>
      <c r="V41" s="1037"/>
      <c r="W41" s="1037"/>
      <c r="X41" s="1037"/>
      <c r="Y41" s="1037"/>
      <c r="Z41" s="1037"/>
      <c r="AA41" s="323"/>
      <c r="AB41" s="323"/>
      <c r="AC41" s="323"/>
      <c r="AD41" s="323"/>
      <c r="AE41" s="323"/>
      <c r="AF41" s="320"/>
      <c r="AG41" s="320"/>
      <c r="AH41" s="320"/>
      <c r="AI41" s="320"/>
      <c r="AJ41" s="320"/>
      <c r="AK41" s="320"/>
      <c r="AL41" s="320"/>
      <c r="AM41" s="320"/>
      <c r="AN41" s="320"/>
      <c r="AO41" s="320"/>
      <c r="AP41" s="320"/>
      <c r="AQ41" s="316"/>
      <c r="AR41" s="316"/>
      <c r="AS41" s="316"/>
      <c r="AT41" s="316"/>
      <c r="AU41" s="316"/>
      <c r="AV41" s="316"/>
      <c r="AW41" s="316"/>
      <c r="AX41" s="316"/>
      <c r="AY41" s="316"/>
      <c r="AZ41" s="316"/>
      <c r="BA41" s="316"/>
      <c r="BB41" s="322"/>
    </row>
    <row r="42" spans="2:54" s="297" customFormat="1" ht="11.25" customHeight="1" x14ac:dyDescent="0.15">
      <c r="B42" s="1022"/>
      <c r="C42" s="1023"/>
      <c r="D42" s="1023"/>
      <c r="E42" s="1023"/>
      <c r="F42" s="1024"/>
      <c r="G42" s="1031"/>
      <c r="H42" s="1032"/>
      <c r="I42" s="1032"/>
      <c r="J42" s="1032"/>
      <c r="K42" s="1033"/>
      <c r="L42" s="1031"/>
      <c r="M42" s="1032"/>
      <c r="N42" s="1032"/>
      <c r="O42" s="1032"/>
      <c r="P42" s="1033"/>
      <c r="Q42" s="1022"/>
      <c r="R42" s="1023"/>
      <c r="S42" s="1023"/>
      <c r="T42" s="1023"/>
      <c r="U42" s="1024"/>
      <c r="V42" s="1037"/>
      <c r="W42" s="1037"/>
      <c r="X42" s="1037"/>
      <c r="Y42" s="1037"/>
      <c r="Z42" s="1037"/>
      <c r="AA42" s="323"/>
      <c r="AB42" s="323"/>
      <c r="AC42" s="323"/>
      <c r="AD42" s="323"/>
      <c r="AE42" s="323"/>
      <c r="AF42" s="321"/>
      <c r="AG42" s="321"/>
      <c r="AH42" s="321"/>
      <c r="AI42" s="321"/>
      <c r="AJ42" s="321"/>
      <c r="AK42" s="321"/>
      <c r="AL42" s="321"/>
      <c r="AM42" s="321"/>
      <c r="AN42" s="321"/>
      <c r="AO42" s="321"/>
      <c r="AP42" s="321"/>
      <c r="AQ42" s="316"/>
      <c r="AR42" s="316"/>
      <c r="AS42" s="316"/>
      <c r="AT42" s="316"/>
      <c r="AU42" s="316"/>
      <c r="AV42" s="316"/>
      <c r="AW42" s="316"/>
      <c r="AX42" s="316"/>
      <c r="AY42" s="316"/>
      <c r="AZ42" s="316"/>
      <c r="BA42" s="316"/>
      <c r="BB42" s="322"/>
    </row>
    <row r="43" spans="2:54" s="297" customFormat="1" ht="11.25" customHeight="1" x14ac:dyDescent="0.15">
      <c r="B43" s="1025"/>
      <c r="C43" s="1026"/>
      <c r="D43" s="1026"/>
      <c r="E43" s="1026"/>
      <c r="F43" s="1027"/>
      <c r="G43" s="1034"/>
      <c r="H43" s="1035"/>
      <c r="I43" s="1035"/>
      <c r="J43" s="1035"/>
      <c r="K43" s="1036"/>
      <c r="L43" s="1034"/>
      <c r="M43" s="1035"/>
      <c r="N43" s="1035"/>
      <c r="O43" s="1035"/>
      <c r="P43" s="1036"/>
      <c r="Q43" s="1025"/>
      <c r="R43" s="1026"/>
      <c r="S43" s="1026"/>
      <c r="T43" s="1026"/>
      <c r="U43" s="1027"/>
      <c r="V43" s="1037"/>
      <c r="W43" s="1037"/>
      <c r="X43" s="1037"/>
      <c r="Y43" s="1037"/>
      <c r="Z43" s="1037"/>
      <c r="AA43" s="323"/>
      <c r="AB43" s="323"/>
      <c r="AC43" s="323"/>
      <c r="AD43" s="323"/>
      <c r="AE43" s="323"/>
      <c r="AF43" s="319"/>
      <c r="AG43" s="319"/>
      <c r="AH43" s="319"/>
      <c r="AI43" s="319"/>
      <c r="AJ43" s="319"/>
      <c r="AK43" s="292"/>
      <c r="AL43" s="292"/>
      <c r="AM43" s="292"/>
      <c r="AN43" s="292"/>
      <c r="AO43" s="292"/>
      <c r="AP43" s="292"/>
      <c r="AQ43" s="316"/>
      <c r="AR43" s="316"/>
      <c r="AS43" s="316"/>
      <c r="AT43" s="316"/>
      <c r="AU43" s="316"/>
      <c r="AV43" s="316"/>
      <c r="AW43" s="316"/>
      <c r="AX43" s="316"/>
      <c r="AY43" s="316"/>
      <c r="AZ43" s="316"/>
      <c r="BA43" s="316"/>
      <c r="BB43" s="322"/>
    </row>
    <row r="44" spans="2:54" s="119" customFormat="1" x14ac:dyDescent="0.15">
      <c r="B44" s="121"/>
      <c r="C44" s="121"/>
      <c r="D44" s="121"/>
      <c r="E44" s="121"/>
      <c r="F44" s="121"/>
      <c r="G44" s="121"/>
      <c r="H44" s="121"/>
      <c r="I44" s="121"/>
      <c r="J44" s="121"/>
      <c r="K44" s="121"/>
      <c r="L44" s="121"/>
      <c r="M44" s="121"/>
      <c r="N44" s="121"/>
      <c r="O44" s="121"/>
      <c r="P44" s="121"/>
      <c r="Q44" s="121"/>
      <c r="R44" s="121"/>
      <c r="S44" s="121"/>
      <c r="T44" s="121"/>
      <c r="U44" s="121"/>
      <c r="V44" s="323"/>
      <c r="W44" s="323"/>
      <c r="X44" s="323"/>
      <c r="Y44" s="323"/>
      <c r="Z44" s="323"/>
      <c r="AA44" s="323"/>
      <c r="AB44" s="323"/>
      <c r="AC44" s="323"/>
      <c r="AD44" s="323"/>
      <c r="AE44" s="323"/>
      <c r="AF44" s="323"/>
      <c r="AG44" s="323"/>
      <c r="AH44" s="323"/>
      <c r="AI44" s="323"/>
      <c r="AJ44" s="323"/>
      <c r="AK44" s="323"/>
      <c r="AL44" s="323"/>
      <c r="AM44" s="323"/>
      <c r="AN44" s="323"/>
      <c r="AO44" s="323"/>
      <c r="AP44" s="323"/>
      <c r="AQ44" s="316"/>
      <c r="AR44" s="316"/>
      <c r="AS44" s="316"/>
      <c r="AT44" s="316"/>
      <c r="AU44" s="316"/>
      <c r="AV44" s="316"/>
      <c r="AW44" s="316"/>
      <c r="AX44" s="316"/>
      <c r="AY44" s="316"/>
      <c r="AZ44" s="316"/>
      <c r="BA44" s="316"/>
      <c r="BB44" s="322"/>
    </row>
  </sheetData>
  <sheetProtection algorithmName="SHA-512" hashValue="yyqX5ENJYNVhLLZ6fq+eVLySl+q/T8/VECL//roaGGHopATS2kGMXTGh3sblX86frTT2l0wt0eNW18+hSeZwXA==" saltValue="3Pd25ZDsYyA4Fta8vA+PFg==" spinCount="100000" sheet="1" objects="1" scenarios="1"/>
  <protectedRanges>
    <protectedRange sqref="BC40:BE43" name="範囲2"/>
    <protectedRange sqref="AA40:BB43" name="範囲2_1"/>
  </protectedRanges>
  <mergeCells count="77">
    <mergeCell ref="Z11:AB12"/>
    <mergeCell ref="AC11:BB11"/>
    <mergeCell ref="AC12:BB12"/>
    <mergeCell ref="AK3:AM3"/>
    <mergeCell ref="AN3:AP3"/>
    <mergeCell ref="AQ3:AR3"/>
    <mergeCell ref="AS3:AU3"/>
    <mergeCell ref="AV3:AW3"/>
    <mergeCell ref="AX3:AZ3"/>
    <mergeCell ref="BA3:BB3"/>
    <mergeCell ref="B5:BB5"/>
    <mergeCell ref="Z9:AB10"/>
    <mergeCell ref="AC9:BB9"/>
    <mergeCell ref="AC10:BB10"/>
    <mergeCell ref="AI15:AO15"/>
    <mergeCell ref="AP15:AY15"/>
    <mergeCell ref="AZ15:BA15"/>
    <mergeCell ref="B16:BB16"/>
    <mergeCell ref="B18:H19"/>
    <mergeCell ref="I18:BB19"/>
    <mergeCell ref="D15:J15"/>
    <mergeCell ref="K15:N15"/>
    <mergeCell ref="O15:W15"/>
    <mergeCell ref="X15:AC15"/>
    <mergeCell ref="AD15:AE15"/>
    <mergeCell ref="AG15:AH15"/>
    <mergeCell ref="AI20:AL20"/>
    <mergeCell ref="AM20:AP20"/>
    <mergeCell ref="AQ20:AT20"/>
    <mergeCell ref="AU20:AX20"/>
    <mergeCell ref="B21:H21"/>
    <mergeCell ref="I21:L21"/>
    <mergeCell ref="M21:P21"/>
    <mergeCell ref="Q21:R21"/>
    <mergeCell ref="S21:V21"/>
    <mergeCell ref="W21:X21"/>
    <mergeCell ref="B20:H20"/>
    <mergeCell ref="I20:L20"/>
    <mergeCell ref="M20:X20"/>
    <mergeCell ref="Y20:Z20"/>
    <mergeCell ref="AA20:AD20"/>
    <mergeCell ref="AE20:AH20"/>
    <mergeCell ref="Y21:AB21"/>
    <mergeCell ref="AC21:AD21"/>
    <mergeCell ref="B22:H22"/>
    <mergeCell ref="I22:BB22"/>
    <mergeCell ref="B23:H28"/>
    <mergeCell ref="I23:O24"/>
    <mergeCell ref="I25:O26"/>
    <mergeCell ref="I27:O27"/>
    <mergeCell ref="P27:BB27"/>
    <mergeCell ref="I28:O28"/>
    <mergeCell ref="P28:BB28"/>
    <mergeCell ref="P23:BB24"/>
    <mergeCell ref="L37:P39"/>
    <mergeCell ref="Q37:U39"/>
    <mergeCell ref="B35:U35"/>
    <mergeCell ref="V35:Z39"/>
    <mergeCell ref="B36:F36"/>
    <mergeCell ref="G36:K36"/>
    <mergeCell ref="L36:P36"/>
    <mergeCell ref="P25:BB26"/>
    <mergeCell ref="V40:Z40"/>
    <mergeCell ref="B41:F43"/>
    <mergeCell ref="G41:K43"/>
    <mergeCell ref="L41:P43"/>
    <mergeCell ref="Q41:U43"/>
    <mergeCell ref="V41:Z43"/>
    <mergeCell ref="B40:F40"/>
    <mergeCell ref="G40:K40"/>
    <mergeCell ref="L40:P40"/>
    <mergeCell ref="Q40:U40"/>
    <mergeCell ref="B29:H31"/>
    <mergeCell ref="I29:BB31"/>
    <mergeCell ref="Q36:U36"/>
    <mergeCell ref="B37:F39"/>
    <mergeCell ref="G37:K39"/>
  </mergeCells>
  <phoneticPr fontId="36"/>
  <pageMargins left="0.70866141732283472" right="0.70866141732283472" top="0.55118110236220474" bottom="0.55118110236220474" header="0.31496062992125984" footer="0.31496062992125984"/>
  <pageSetup paperSize="9" orientation="portrait" r:id="rId1"/>
  <colBreaks count="1" manualBreakCount="1">
    <brk id="54"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70C0"/>
  </sheetPr>
  <dimension ref="A1:BD47"/>
  <sheetViews>
    <sheetView showZeros="0" view="pageBreakPreview" topLeftCell="A19" zoomScaleNormal="70" zoomScaleSheetLayoutView="100" workbookViewId="0">
      <selection activeCell="P27" sqref="P27:BB28"/>
    </sheetView>
  </sheetViews>
  <sheetFormatPr defaultRowHeight="13.5" x14ac:dyDescent="0.15"/>
  <cols>
    <col min="1" max="1" width="22.75" style="119" customWidth="1"/>
    <col min="2" max="54" width="1.625" style="119" customWidth="1"/>
    <col min="55" max="16384" width="9" style="324"/>
  </cols>
  <sheetData>
    <row r="1" spans="2:56" s="119" customFormat="1" x14ac:dyDescent="0.15"/>
    <row r="2" spans="2:56" s="297" customFormat="1" ht="9.75" customHeight="1" x14ac:dyDescent="0.15">
      <c r="B2" s="325"/>
      <c r="C2" s="325"/>
      <c r="D2" s="293"/>
      <c r="E2" s="293"/>
      <c r="F2" s="293"/>
      <c r="G2" s="293"/>
      <c r="H2" s="293"/>
      <c r="I2" s="293"/>
      <c r="J2" s="293"/>
      <c r="K2" s="293"/>
      <c r="L2" s="293"/>
      <c r="M2" s="293"/>
      <c r="N2" s="293"/>
      <c r="O2" s="293"/>
      <c r="P2" s="293"/>
      <c r="Q2" s="293"/>
      <c r="R2" s="293"/>
      <c r="S2" s="293"/>
      <c r="T2" s="294"/>
      <c r="U2" s="294"/>
      <c r="V2" s="294"/>
      <c r="W2" s="294"/>
      <c r="X2" s="293"/>
      <c r="Y2" s="293"/>
      <c r="Z2" s="293"/>
      <c r="AA2" s="293"/>
      <c r="AB2" s="293"/>
      <c r="AC2" s="293"/>
      <c r="AD2" s="293"/>
      <c r="AE2" s="293"/>
      <c r="AF2" s="293"/>
      <c r="AG2" s="293"/>
      <c r="AH2" s="293"/>
      <c r="AI2" s="293"/>
      <c r="AJ2" s="293"/>
      <c r="AK2" s="293"/>
      <c r="AL2" s="293"/>
      <c r="AM2" s="295"/>
      <c r="AN2" s="295"/>
      <c r="AO2" s="295"/>
      <c r="AP2" s="295"/>
      <c r="AQ2" s="293"/>
      <c r="AR2" s="293"/>
      <c r="AS2" s="293"/>
      <c r="AT2" s="293"/>
      <c r="AU2" s="296"/>
      <c r="AV2" s="296"/>
      <c r="AW2" s="296"/>
      <c r="AX2" s="296"/>
      <c r="AY2" s="296"/>
      <c r="AZ2" s="296"/>
      <c r="BA2" s="296"/>
      <c r="BB2" s="325"/>
    </row>
    <row r="3" spans="2:56" s="119" customFormat="1" ht="21.75" customHeight="1" x14ac:dyDescent="0.15">
      <c r="AH3" s="256"/>
      <c r="AK3" s="1194" t="s">
        <v>248</v>
      </c>
      <c r="AL3" s="1194"/>
      <c r="AM3" s="1194"/>
      <c r="AN3" s="1195"/>
      <c r="AO3" s="1195"/>
      <c r="AP3" s="1195"/>
      <c r="AQ3" s="1194" t="s">
        <v>2</v>
      </c>
      <c r="AR3" s="1194"/>
      <c r="AS3" s="1195"/>
      <c r="AT3" s="1195"/>
      <c r="AU3" s="1195"/>
      <c r="AV3" s="1196" t="s">
        <v>1</v>
      </c>
      <c r="AW3" s="1196"/>
      <c r="AX3" s="1195"/>
      <c r="AY3" s="1195"/>
      <c r="AZ3" s="1195"/>
      <c r="BA3" s="1194" t="s">
        <v>0</v>
      </c>
      <c r="BB3" s="1194"/>
    </row>
    <row r="4" spans="2:56" s="119" customFormat="1" ht="14.25" customHeight="1" x14ac:dyDescent="0.15">
      <c r="AH4" s="256"/>
      <c r="AL4" s="256"/>
      <c r="AO4" s="255"/>
      <c r="AP4" s="255"/>
      <c r="AQ4" s="255"/>
      <c r="AR4" s="255"/>
      <c r="AS4" s="255"/>
      <c r="AT4" s="255"/>
      <c r="AU4" s="255"/>
      <c r="AV4" s="255"/>
      <c r="AW4" s="326"/>
      <c r="AX4" s="255"/>
      <c r="AY4" s="255"/>
      <c r="AZ4" s="255"/>
      <c r="BA4" s="255"/>
    </row>
    <row r="5" spans="2:56" s="119" customFormat="1" ht="33.75" customHeight="1" x14ac:dyDescent="0.15">
      <c r="B5" s="1197" t="s">
        <v>264</v>
      </c>
      <c r="C5" s="1197"/>
      <c r="D5" s="1197"/>
      <c r="E5" s="1197"/>
      <c r="F5" s="1197"/>
      <c r="G5" s="1197"/>
      <c r="H5" s="1197"/>
      <c r="I5" s="1197"/>
      <c r="J5" s="1197"/>
      <c r="K5" s="1197"/>
      <c r="L5" s="1197"/>
      <c r="M5" s="1197"/>
      <c r="N5" s="1197"/>
      <c r="O5" s="1197"/>
      <c r="P5" s="1197"/>
      <c r="Q5" s="1197"/>
      <c r="R5" s="1197"/>
      <c r="S5" s="1197"/>
      <c r="T5" s="1197"/>
      <c r="U5" s="1197"/>
      <c r="V5" s="1197"/>
      <c r="W5" s="1197"/>
      <c r="X5" s="1197"/>
      <c r="Y5" s="1197"/>
      <c r="Z5" s="1197"/>
      <c r="AA5" s="1197"/>
      <c r="AB5" s="1197"/>
      <c r="AC5" s="1197"/>
      <c r="AD5" s="1197"/>
      <c r="AE5" s="1197"/>
      <c r="AF5" s="1197"/>
      <c r="AG5" s="1197"/>
      <c r="AH5" s="1197"/>
      <c r="AI5" s="1197"/>
      <c r="AJ5" s="1197"/>
      <c r="AK5" s="1197"/>
      <c r="AL5" s="1197"/>
      <c r="AM5" s="1197"/>
      <c r="AN5" s="1197"/>
      <c r="AO5" s="1197"/>
      <c r="AP5" s="1197"/>
      <c r="AQ5" s="1197"/>
      <c r="AR5" s="1197"/>
      <c r="AS5" s="1197"/>
      <c r="AT5" s="1197"/>
      <c r="AU5" s="1197"/>
      <c r="AV5" s="1197"/>
      <c r="AW5" s="1197"/>
      <c r="AX5" s="1197"/>
      <c r="AY5" s="1197"/>
      <c r="AZ5" s="1197"/>
      <c r="BA5" s="1197"/>
      <c r="BB5" s="1197"/>
    </row>
    <row r="6" spans="2:56" s="119" customFormat="1" ht="14.25" customHeight="1" x14ac:dyDescent="0.15"/>
    <row r="7" spans="2:56" s="119" customFormat="1" ht="21.75" customHeight="1" x14ac:dyDescent="0.15">
      <c r="D7" s="327" t="s">
        <v>250</v>
      </c>
      <c r="E7" s="328"/>
      <c r="F7" s="328"/>
      <c r="Z7" s="328"/>
      <c r="AA7" s="328"/>
      <c r="AB7" s="328"/>
      <c r="AC7" s="328"/>
      <c r="AD7" s="329"/>
    </row>
    <row r="8" spans="2:56" s="119" customFormat="1" ht="14.25" x14ac:dyDescent="0.15">
      <c r="D8" s="328"/>
      <c r="E8" s="328"/>
      <c r="F8" s="328"/>
      <c r="Z8" s="329"/>
      <c r="AA8" s="329"/>
      <c r="AB8" s="329"/>
      <c r="AC8" s="329"/>
      <c r="AG8" s="121"/>
      <c r="AH8" s="121"/>
      <c r="AI8" s="121"/>
      <c r="AJ8" s="121"/>
      <c r="AK8" s="121"/>
      <c r="AL8" s="121"/>
      <c r="AM8" s="121"/>
      <c r="AN8" s="121"/>
      <c r="AO8" s="121"/>
      <c r="AP8" s="121"/>
      <c r="AQ8" s="121"/>
      <c r="AR8" s="121"/>
    </row>
    <row r="9" spans="2:56" s="119" customFormat="1" ht="21.75" customHeight="1" x14ac:dyDescent="0.15">
      <c r="V9" s="330" t="s">
        <v>124</v>
      </c>
      <c r="W9" s="329"/>
      <c r="Y9" s="256"/>
      <c r="Z9" s="1198" t="s">
        <v>4</v>
      </c>
      <c r="AA9" s="1198"/>
      <c r="AB9" s="1198"/>
      <c r="AC9" s="1145">
        <f>申請書・承認書!AK6</f>
        <v>0</v>
      </c>
      <c r="AD9" s="1145"/>
      <c r="AE9" s="1145"/>
      <c r="AF9" s="1145"/>
      <c r="AG9" s="1145"/>
      <c r="AH9" s="1145"/>
      <c r="AI9" s="1145"/>
      <c r="AJ9" s="1145"/>
      <c r="AK9" s="1145"/>
      <c r="AL9" s="1145"/>
      <c r="AM9" s="1145"/>
      <c r="AN9" s="1145"/>
      <c r="AO9" s="1145"/>
      <c r="AP9" s="1145"/>
      <c r="AQ9" s="1145"/>
      <c r="AR9" s="1145"/>
      <c r="AS9" s="1145"/>
      <c r="AT9" s="1145"/>
      <c r="AU9" s="1145"/>
      <c r="AV9" s="1145"/>
      <c r="AW9" s="1145"/>
      <c r="AX9" s="1145"/>
      <c r="AY9" s="1145"/>
      <c r="AZ9" s="1145"/>
      <c r="BA9" s="1145"/>
      <c r="BB9" s="1145"/>
    </row>
    <row r="10" spans="2:56" s="119" customFormat="1" ht="21.75" customHeight="1" x14ac:dyDescent="0.15">
      <c r="W10" s="329"/>
      <c r="X10" s="329"/>
      <c r="Y10" s="329"/>
      <c r="Z10" s="1198"/>
      <c r="AA10" s="1198"/>
      <c r="AB10" s="1198"/>
      <c r="AC10" s="1142">
        <f>申請書・承認書!AK7</f>
        <v>0</v>
      </c>
      <c r="AD10" s="1142"/>
      <c r="AE10" s="1142"/>
      <c r="AF10" s="1142"/>
      <c r="AG10" s="1142"/>
      <c r="AH10" s="1142"/>
      <c r="AI10" s="1142"/>
      <c r="AJ10" s="1142"/>
      <c r="AK10" s="1142"/>
      <c r="AL10" s="1142"/>
      <c r="AM10" s="1142"/>
      <c r="AN10" s="1142"/>
      <c r="AO10" s="1142"/>
      <c r="AP10" s="1142"/>
      <c r="AQ10" s="1142"/>
      <c r="AR10" s="1142"/>
      <c r="AS10" s="1142"/>
      <c r="AT10" s="1142"/>
      <c r="AU10" s="1142"/>
      <c r="AV10" s="1142"/>
      <c r="AW10" s="1142"/>
      <c r="AX10" s="1142"/>
      <c r="AY10" s="1142"/>
      <c r="AZ10" s="1142"/>
      <c r="BA10" s="1142"/>
      <c r="BB10" s="1142"/>
    </row>
    <row r="11" spans="2:56" s="119" customFormat="1" ht="21.75" customHeight="1" x14ac:dyDescent="0.15">
      <c r="W11" s="329"/>
      <c r="X11" s="329"/>
      <c r="Y11" s="329"/>
      <c r="Z11" s="1193" t="s">
        <v>5</v>
      </c>
      <c r="AA11" s="1193"/>
      <c r="AB11" s="1193"/>
      <c r="AC11" s="1142">
        <f>申請書・承認書!AK8</f>
        <v>0</v>
      </c>
      <c r="AD11" s="1142"/>
      <c r="AE11" s="1142"/>
      <c r="AF11" s="1142"/>
      <c r="AG11" s="1142"/>
      <c r="AH11" s="1142"/>
      <c r="AI11" s="1142"/>
      <c r="AJ11" s="1142"/>
      <c r="AK11" s="1142"/>
      <c r="AL11" s="1142"/>
      <c r="AM11" s="1142"/>
      <c r="AN11" s="1142"/>
      <c r="AO11" s="1142"/>
      <c r="AP11" s="1142"/>
      <c r="AQ11" s="1142"/>
      <c r="AR11" s="1142"/>
      <c r="AS11" s="1142"/>
      <c r="AT11" s="1142"/>
      <c r="AU11" s="1142"/>
      <c r="AV11" s="1142"/>
      <c r="AW11" s="1142"/>
      <c r="AX11" s="1142"/>
      <c r="AY11" s="1142"/>
      <c r="AZ11" s="1142"/>
      <c r="BA11" s="1142"/>
      <c r="BB11" s="1142"/>
    </row>
    <row r="12" spans="2:56" s="119" customFormat="1" ht="21.75" customHeight="1" x14ac:dyDescent="0.15">
      <c r="W12" s="329"/>
      <c r="X12" s="329"/>
      <c r="Y12" s="329"/>
      <c r="Z12" s="1193"/>
      <c r="AA12" s="1193"/>
      <c r="AB12" s="1193"/>
      <c r="AC12" s="1142">
        <f>申請書・承認書!AK9</f>
        <v>0</v>
      </c>
      <c r="AD12" s="1142"/>
      <c r="AE12" s="1142"/>
      <c r="AF12" s="1142"/>
      <c r="AG12" s="1142"/>
      <c r="AH12" s="1142"/>
      <c r="AI12" s="1142"/>
      <c r="AJ12" s="1142"/>
      <c r="AK12" s="1142"/>
      <c r="AL12" s="1142"/>
      <c r="AM12" s="1142"/>
      <c r="AN12" s="1142"/>
      <c r="AO12" s="1142"/>
      <c r="AP12" s="1142"/>
      <c r="AQ12" s="1142"/>
      <c r="AR12" s="1142"/>
      <c r="AS12" s="1142"/>
      <c r="AT12" s="1142"/>
      <c r="AU12" s="1142"/>
      <c r="AV12" s="1142"/>
      <c r="AW12" s="1142"/>
      <c r="AX12" s="1142"/>
      <c r="AY12" s="1142"/>
      <c r="AZ12" s="1142"/>
      <c r="BA12" s="1142"/>
      <c r="BB12" s="1142"/>
    </row>
    <row r="13" spans="2:56" s="119" customFormat="1" ht="15" customHeight="1" x14ac:dyDescent="0.15">
      <c r="W13" s="329"/>
      <c r="X13" s="329"/>
      <c r="Y13" s="329"/>
      <c r="Z13" s="331"/>
      <c r="AA13" s="331"/>
      <c r="AB13" s="331"/>
      <c r="AC13" s="304"/>
      <c r="AD13" s="304"/>
      <c r="AE13" s="304"/>
      <c r="AF13" s="304"/>
      <c r="AG13" s="304"/>
      <c r="AH13" s="304"/>
      <c r="AI13" s="304"/>
      <c r="AJ13" s="304"/>
      <c r="AK13" s="304"/>
      <c r="AL13" s="304"/>
      <c r="AM13" s="304"/>
      <c r="AN13" s="304"/>
      <c r="AO13" s="304"/>
      <c r="AP13" s="304"/>
      <c r="AQ13" s="304"/>
      <c r="AR13" s="304"/>
      <c r="AS13" s="304"/>
      <c r="AT13" s="304"/>
      <c r="AU13" s="304"/>
      <c r="AV13" s="304"/>
      <c r="AW13" s="303"/>
      <c r="AX13" s="303"/>
      <c r="AY13" s="303"/>
      <c r="AZ13" s="303"/>
      <c r="BA13" s="303"/>
      <c r="BB13" s="303"/>
    </row>
    <row r="14" spans="2:56" s="119" customFormat="1" ht="27" customHeight="1" x14ac:dyDescent="0.15">
      <c r="D14" s="1139" t="s">
        <v>15</v>
      </c>
      <c r="E14" s="1139"/>
      <c r="F14" s="1139"/>
      <c r="G14" s="1139"/>
      <c r="H14" s="1139"/>
      <c r="I14" s="1139"/>
      <c r="J14" s="1139"/>
      <c r="K14" s="1140"/>
      <c r="L14" s="1140"/>
      <c r="M14" s="1140"/>
      <c r="N14" s="1140"/>
      <c r="O14" s="1130" t="s">
        <v>251</v>
      </c>
      <c r="P14" s="1130"/>
      <c r="Q14" s="1130"/>
      <c r="R14" s="1130"/>
      <c r="S14" s="1130"/>
      <c r="T14" s="1130"/>
      <c r="U14" s="1130"/>
      <c r="V14" s="1130"/>
      <c r="W14" s="1130"/>
      <c r="X14" s="1131"/>
      <c r="Y14" s="1131"/>
      <c r="Z14" s="1131"/>
      <c r="AA14" s="1131"/>
      <c r="AB14" s="1131"/>
      <c r="AC14" s="1131"/>
      <c r="AD14" s="1130" t="s">
        <v>42</v>
      </c>
      <c r="AE14" s="1130"/>
      <c r="AF14" s="306"/>
      <c r="AG14" s="1130" t="s">
        <v>265</v>
      </c>
      <c r="AH14" s="1130"/>
      <c r="AI14" s="1130" t="s">
        <v>122</v>
      </c>
      <c r="AJ14" s="1130"/>
      <c r="AK14" s="1130"/>
      <c r="AL14" s="1130"/>
      <c r="AM14" s="1130"/>
      <c r="AN14" s="1130"/>
      <c r="AO14" s="1130"/>
      <c r="AP14" s="1131"/>
      <c r="AQ14" s="1131"/>
      <c r="AR14" s="1131"/>
      <c r="AS14" s="1131"/>
      <c r="AT14" s="1131"/>
      <c r="AU14" s="1131"/>
      <c r="AV14" s="1131"/>
      <c r="AW14" s="1131"/>
      <c r="AX14" s="1131"/>
      <c r="AY14" s="1131"/>
      <c r="AZ14" s="1053" t="s">
        <v>109</v>
      </c>
      <c r="BA14" s="1053"/>
      <c r="BB14" s="121"/>
      <c r="BC14" s="121"/>
      <c r="BD14" s="121"/>
    </row>
    <row r="15" spans="2:56" s="119" customFormat="1" ht="27" customHeight="1" x14ac:dyDescent="0.15">
      <c r="B15" s="1192" t="s">
        <v>266</v>
      </c>
      <c r="C15" s="1192"/>
      <c r="D15" s="1192"/>
      <c r="E15" s="1192"/>
      <c r="F15" s="1192"/>
      <c r="G15" s="1192"/>
      <c r="H15" s="1192"/>
      <c r="I15" s="1192"/>
      <c r="J15" s="1192"/>
      <c r="K15" s="1192"/>
      <c r="L15" s="1192"/>
      <c r="M15" s="1192"/>
      <c r="N15" s="1192"/>
      <c r="O15" s="1192"/>
      <c r="P15" s="1192"/>
      <c r="Q15" s="1192"/>
      <c r="R15" s="1192"/>
      <c r="S15" s="1192"/>
      <c r="T15" s="1192"/>
      <c r="U15" s="1192"/>
      <c r="V15" s="1192"/>
      <c r="W15" s="1192"/>
      <c r="X15" s="1192"/>
      <c r="Y15" s="1192"/>
      <c r="Z15" s="1192"/>
      <c r="AA15" s="1192"/>
      <c r="AB15" s="1192"/>
      <c r="AC15" s="1192"/>
      <c r="AD15" s="1192"/>
      <c r="AE15" s="1192"/>
      <c r="AF15" s="1192"/>
      <c r="AG15" s="1192"/>
      <c r="AH15" s="1192"/>
      <c r="AI15" s="1192"/>
      <c r="AJ15" s="1192"/>
      <c r="AK15" s="1192"/>
      <c r="AL15" s="1192"/>
      <c r="AM15" s="1192"/>
      <c r="AN15" s="1192"/>
      <c r="AO15" s="1192"/>
      <c r="AP15" s="1192"/>
      <c r="AQ15" s="1192"/>
      <c r="AR15" s="1192"/>
      <c r="AS15" s="1192"/>
      <c r="AT15" s="1192"/>
      <c r="AU15" s="1192"/>
      <c r="AV15" s="1192"/>
      <c r="AW15" s="1192"/>
      <c r="AX15" s="1192"/>
      <c r="AY15" s="1192"/>
      <c r="AZ15" s="1192"/>
      <c r="BA15" s="1192"/>
      <c r="BB15" s="1192"/>
    </row>
    <row r="16" spans="2:56" s="119" customFormat="1" ht="14.25" customHeight="1" x14ac:dyDescent="0.15"/>
    <row r="17" spans="2:56" s="119" customFormat="1" ht="11.25" customHeight="1" x14ac:dyDescent="0.15">
      <c r="B17" s="1098" t="s">
        <v>123</v>
      </c>
      <c r="C17" s="1099"/>
      <c r="D17" s="1099"/>
      <c r="E17" s="1099"/>
      <c r="F17" s="1099"/>
      <c r="G17" s="1099"/>
      <c r="H17" s="1099"/>
      <c r="I17" s="1133"/>
      <c r="J17" s="1134"/>
      <c r="K17" s="1134"/>
      <c r="L17" s="1134"/>
      <c r="M17" s="1134"/>
      <c r="N17" s="1134"/>
      <c r="O17" s="1134"/>
      <c r="P17" s="1134"/>
      <c r="Q17" s="1134"/>
      <c r="R17" s="1134"/>
      <c r="S17" s="1134"/>
      <c r="T17" s="1134"/>
      <c r="U17" s="1134"/>
      <c r="V17" s="1134"/>
      <c r="W17" s="1134"/>
      <c r="X17" s="1134"/>
      <c r="Y17" s="1134"/>
      <c r="Z17" s="1134"/>
      <c r="AA17" s="1134"/>
      <c r="AB17" s="1134"/>
      <c r="AC17" s="1134"/>
      <c r="AD17" s="1134"/>
      <c r="AE17" s="1134"/>
      <c r="AF17" s="1134"/>
      <c r="AG17" s="1134"/>
      <c r="AH17" s="1134"/>
      <c r="AI17" s="1134"/>
      <c r="AJ17" s="1134"/>
      <c r="AK17" s="1134"/>
      <c r="AL17" s="1134"/>
      <c r="AM17" s="1134"/>
      <c r="AN17" s="1134"/>
      <c r="AO17" s="1134"/>
      <c r="AP17" s="1134"/>
      <c r="AQ17" s="1134"/>
      <c r="AR17" s="1134"/>
      <c r="AS17" s="1134"/>
      <c r="AT17" s="1134"/>
      <c r="AU17" s="1134"/>
      <c r="AV17" s="1134"/>
      <c r="AW17" s="1134"/>
      <c r="AX17" s="1134"/>
      <c r="AY17" s="1134"/>
      <c r="AZ17" s="1134"/>
      <c r="BA17" s="1134"/>
      <c r="BB17" s="1135"/>
    </row>
    <row r="18" spans="2:56" s="119" customFormat="1" ht="11.25" customHeight="1" x14ac:dyDescent="0.15">
      <c r="B18" s="1102"/>
      <c r="C18" s="1103"/>
      <c r="D18" s="1103"/>
      <c r="E18" s="1103"/>
      <c r="F18" s="1103"/>
      <c r="G18" s="1103"/>
      <c r="H18" s="1103"/>
      <c r="I18" s="1136"/>
      <c r="J18" s="1137"/>
      <c r="K18" s="1137"/>
      <c r="L18" s="1137"/>
      <c r="M18" s="1137"/>
      <c r="N18" s="1137"/>
      <c r="O18" s="1137"/>
      <c r="P18" s="1137"/>
      <c r="Q18" s="1137"/>
      <c r="R18" s="1137"/>
      <c r="S18" s="1137"/>
      <c r="T18" s="1137"/>
      <c r="U18" s="1137"/>
      <c r="V18" s="1137"/>
      <c r="W18" s="1137"/>
      <c r="X18" s="1137"/>
      <c r="Y18" s="1137"/>
      <c r="Z18" s="1137"/>
      <c r="AA18" s="1137"/>
      <c r="AB18" s="1137"/>
      <c r="AC18" s="1137"/>
      <c r="AD18" s="1137"/>
      <c r="AE18" s="1137"/>
      <c r="AF18" s="1137"/>
      <c r="AG18" s="1137"/>
      <c r="AH18" s="1137"/>
      <c r="AI18" s="1137"/>
      <c r="AJ18" s="1137"/>
      <c r="AK18" s="1137"/>
      <c r="AL18" s="1137"/>
      <c r="AM18" s="1137"/>
      <c r="AN18" s="1137"/>
      <c r="AO18" s="1137"/>
      <c r="AP18" s="1137"/>
      <c r="AQ18" s="1137"/>
      <c r="AR18" s="1137"/>
      <c r="AS18" s="1137"/>
      <c r="AT18" s="1137"/>
      <c r="AU18" s="1137"/>
      <c r="AV18" s="1137"/>
      <c r="AW18" s="1137"/>
      <c r="AX18" s="1137"/>
      <c r="AY18" s="1137"/>
      <c r="AZ18" s="1137"/>
      <c r="BA18" s="1137"/>
      <c r="BB18" s="1138"/>
    </row>
    <row r="19" spans="2:56" s="119" customFormat="1" ht="30.75" customHeight="1" x14ac:dyDescent="0.15">
      <c r="B19" s="1126" t="s">
        <v>254</v>
      </c>
      <c r="C19" s="1122"/>
      <c r="D19" s="1122"/>
      <c r="E19" s="1122"/>
      <c r="F19" s="1122"/>
      <c r="G19" s="1122"/>
      <c r="H19" s="1127"/>
      <c r="I19" s="1128" t="s">
        <v>117</v>
      </c>
      <c r="J19" s="1129"/>
      <c r="K19" s="1129"/>
      <c r="L19" s="1129"/>
      <c r="M19" s="1121">
        <f>申請書・承認書!X28</f>
        <v>0</v>
      </c>
      <c r="N19" s="1121"/>
      <c r="O19" s="1121"/>
      <c r="P19" s="1121"/>
      <c r="Q19" s="1121"/>
      <c r="R19" s="1121"/>
      <c r="S19" s="1121"/>
      <c r="T19" s="1121"/>
      <c r="U19" s="1121"/>
      <c r="V19" s="1121"/>
      <c r="W19" s="1121"/>
      <c r="X19" s="1121"/>
      <c r="Y19" s="1122" t="s">
        <v>255</v>
      </c>
      <c r="Z19" s="1122"/>
      <c r="AA19" s="1121">
        <f>申請書・承認書!AH28</f>
        <v>0</v>
      </c>
      <c r="AB19" s="1121"/>
      <c r="AC19" s="1121"/>
      <c r="AD19" s="1121"/>
      <c r="AE19" s="1122" t="s">
        <v>12</v>
      </c>
      <c r="AF19" s="1122"/>
      <c r="AG19" s="1122"/>
      <c r="AH19" s="1122"/>
      <c r="AI19" s="1121">
        <f>申請書・承認書!AN28</f>
        <v>0</v>
      </c>
      <c r="AJ19" s="1121"/>
      <c r="AK19" s="1121"/>
      <c r="AL19" s="1121"/>
      <c r="AM19" s="1122" t="s">
        <v>256</v>
      </c>
      <c r="AN19" s="1122"/>
      <c r="AO19" s="1122"/>
      <c r="AP19" s="1122"/>
      <c r="AQ19" s="1121">
        <f>申請書・承認書!AT28</f>
        <v>0</v>
      </c>
      <c r="AR19" s="1121"/>
      <c r="AS19" s="1121"/>
      <c r="AT19" s="1121"/>
      <c r="AU19" s="1123"/>
      <c r="AV19" s="1123"/>
      <c r="AW19" s="1123"/>
      <c r="AX19" s="1123"/>
      <c r="AY19" s="307"/>
      <c r="AZ19" s="307"/>
      <c r="BA19" s="307"/>
      <c r="BB19" s="308"/>
    </row>
    <row r="20" spans="2:56" s="119" customFormat="1" ht="30.75" customHeight="1" x14ac:dyDescent="0.15">
      <c r="B20" s="1098" t="s">
        <v>126</v>
      </c>
      <c r="C20" s="1099"/>
      <c r="D20" s="1099"/>
      <c r="E20" s="1099"/>
      <c r="F20" s="1099"/>
      <c r="G20" s="1099"/>
      <c r="H20" s="1100"/>
      <c r="I20" s="1098" t="s">
        <v>248</v>
      </c>
      <c r="J20" s="1099"/>
      <c r="K20" s="1099"/>
      <c r="L20" s="1099"/>
      <c r="M20" s="1124"/>
      <c r="N20" s="1124"/>
      <c r="O20" s="1124"/>
      <c r="P20" s="1124"/>
      <c r="Q20" s="1088" t="s">
        <v>2</v>
      </c>
      <c r="R20" s="1088"/>
      <c r="S20" s="1124"/>
      <c r="T20" s="1124"/>
      <c r="U20" s="1124"/>
      <c r="V20" s="1124"/>
      <c r="W20" s="1125" t="s">
        <v>258</v>
      </c>
      <c r="X20" s="1125"/>
      <c r="Y20" s="1087"/>
      <c r="Z20" s="1087"/>
      <c r="AA20" s="1087"/>
      <c r="AB20" s="1087"/>
      <c r="AC20" s="1088" t="s">
        <v>106</v>
      </c>
      <c r="AD20" s="1088"/>
      <c r="AE20" s="309"/>
      <c r="AF20" s="309"/>
      <c r="AG20" s="309"/>
      <c r="AH20" s="309"/>
      <c r="AI20" s="309"/>
      <c r="AJ20" s="309"/>
      <c r="AK20" s="309"/>
      <c r="AL20" s="309"/>
      <c r="AM20" s="309"/>
      <c r="AN20" s="310"/>
      <c r="AO20" s="311"/>
      <c r="AP20" s="311"/>
      <c r="AQ20" s="312"/>
      <c r="AR20" s="312"/>
      <c r="AS20" s="312"/>
      <c r="AT20" s="312"/>
      <c r="AU20" s="312"/>
      <c r="AV20" s="312"/>
      <c r="AW20" s="312"/>
      <c r="AX20" s="312"/>
      <c r="AY20" s="312"/>
      <c r="AZ20" s="312"/>
      <c r="BA20" s="312"/>
      <c r="BB20" s="313"/>
    </row>
    <row r="21" spans="2:56" s="119" customFormat="1" ht="21.75" customHeight="1" x14ac:dyDescent="0.15">
      <c r="B21" s="1105" t="s">
        <v>267</v>
      </c>
      <c r="C21" s="1050"/>
      <c r="D21" s="1050"/>
      <c r="E21" s="1050"/>
      <c r="F21" s="1050"/>
      <c r="G21" s="1050"/>
      <c r="H21" s="1051"/>
      <c r="I21" s="1162"/>
      <c r="J21" s="1163"/>
      <c r="K21" s="1164" t="s">
        <v>268</v>
      </c>
      <c r="L21" s="1165"/>
      <c r="M21" s="1165"/>
      <c r="N21" s="1165"/>
      <c r="O21" s="1165"/>
      <c r="P21" s="1166"/>
      <c r="Q21" s="1167"/>
      <c r="R21" s="1167"/>
      <c r="S21" s="1167"/>
      <c r="T21" s="1167"/>
      <c r="U21" s="1167"/>
      <c r="V21" s="1167"/>
      <c r="W21" s="1167"/>
      <c r="X21" s="1167"/>
      <c r="Y21" s="1167"/>
      <c r="Z21" s="1167"/>
      <c r="AA21" s="1167"/>
      <c r="AB21" s="1167"/>
      <c r="AC21" s="1167"/>
      <c r="AD21" s="1167"/>
      <c r="AE21" s="1167"/>
      <c r="AF21" s="1167"/>
      <c r="AG21" s="1167"/>
      <c r="AH21" s="1167"/>
      <c r="AI21" s="1167"/>
      <c r="AJ21" s="1167"/>
      <c r="AK21" s="1167"/>
      <c r="AL21" s="1167"/>
      <c r="AM21" s="1167"/>
      <c r="AN21" s="1167"/>
      <c r="AO21" s="1167"/>
      <c r="AP21" s="1167"/>
      <c r="AQ21" s="1167"/>
      <c r="AR21" s="1167"/>
      <c r="AS21" s="1167"/>
      <c r="AT21" s="1167"/>
      <c r="AU21" s="1167"/>
      <c r="AV21" s="1167"/>
      <c r="AW21" s="1167"/>
      <c r="AX21" s="1167"/>
      <c r="AY21" s="1167"/>
      <c r="AZ21" s="1167"/>
      <c r="BA21" s="1167"/>
      <c r="BB21" s="1168"/>
      <c r="BC21" s="332"/>
      <c r="BD21" s="332"/>
    </row>
    <row r="22" spans="2:56" s="119" customFormat="1" ht="21.75" customHeight="1" x14ac:dyDescent="0.15">
      <c r="B22" s="1052"/>
      <c r="C22" s="1053"/>
      <c r="D22" s="1053"/>
      <c r="E22" s="1053"/>
      <c r="F22" s="1053"/>
      <c r="G22" s="1053"/>
      <c r="H22" s="1054"/>
      <c r="I22" s="1162"/>
      <c r="J22" s="1163"/>
      <c r="K22" s="1164" t="s">
        <v>269</v>
      </c>
      <c r="L22" s="1165"/>
      <c r="M22" s="1165"/>
      <c r="N22" s="1165"/>
      <c r="O22" s="1165"/>
      <c r="P22" s="1164" t="s">
        <v>270</v>
      </c>
      <c r="Q22" s="1165"/>
      <c r="R22" s="1176" t="s">
        <v>271</v>
      </c>
      <c r="S22" s="1177"/>
      <c r="T22" s="1177"/>
      <c r="U22" s="1177"/>
      <c r="V22" s="1178"/>
      <c r="W22" s="1183" t="s">
        <v>4</v>
      </c>
      <c r="X22" s="1184"/>
      <c r="Y22" s="1184"/>
      <c r="Z22" s="1185"/>
      <c r="AA22" s="1186"/>
      <c r="AB22" s="1187"/>
      <c r="AC22" s="1187"/>
      <c r="AD22" s="1187"/>
      <c r="AE22" s="1187"/>
      <c r="AF22" s="1187"/>
      <c r="AG22" s="1187"/>
      <c r="AH22" s="1187"/>
      <c r="AI22" s="1187"/>
      <c r="AJ22" s="1187"/>
      <c r="AK22" s="1187"/>
      <c r="AL22" s="1187"/>
      <c r="AM22" s="1187"/>
      <c r="AN22" s="1187"/>
      <c r="AO22" s="1187"/>
      <c r="AP22" s="1187"/>
      <c r="AQ22" s="1187"/>
      <c r="AR22" s="1187"/>
      <c r="AS22" s="1187"/>
      <c r="AT22" s="1187"/>
      <c r="AU22" s="1187"/>
      <c r="AV22" s="1187"/>
      <c r="AW22" s="1187"/>
      <c r="AX22" s="1187"/>
      <c r="AY22" s="1187"/>
      <c r="AZ22" s="1187"/>
      <c r="BA22" s="1187"/>
      <c r="BB22" s="1188"/>
      <c r="BC22" s="333"/>
      <c r="BD22" s="333"/>
    </row>
    <row r="23" spans="2:56" s="119" customFormat="1" ht="21.75" customHeight="1" x14ac:dyDescent="0.15">
      <c r="B23" s="1052"/>
      <c r="C23" s="1053"/>
      <c r="D23" s="1053"/>
      <c r="E23" s="1053"/>
      <c r="F23" s="1053"/>
      <c r="G23" s="1053"/>
      <c r="H23" s="1054"/>
      <c r="I23" s="1169"/>
      <c r="J23" s="1170"/>
      <c r="K23" s="1173"/>
      <c r="L23" s="1116"/>
      <c r="M23" s="1116"/>
      <c r="N23" s="1116"/>
      <c r="O23" s="1116"/>
      <c r="P23" s="1173"/>
      <c r="Q23" s="1116"/>
      <c r="R23" s="1179"/>
      <c r="S23" s="1179"/>
      <c r="T23" s="1179"/>
      <c r="U23" s="1179"/>
      <c r="V23" s="1180"/>
      <c r="W23" s="1189" t="s">
        <v>5</v>
      </c>
      <c r="X23" s="1190"/>
      <c r="Y23" s="1190"/>
      <c r="Z23" s="1191"/>
      <c r="AA23" s="1186"/>
      <c r="AB23" s="1187"/>
      <c r="AC23" s="1187"/>
      <c r="AD23" s="1187"/>
      <c r="AE23" s="1187"/>
      <c r="AF23" s="1187"/>
      <c r="AG23" s="1187"/>
      <c r="AH23" s="1187"/>
      <c r="AI23" s="1187"/>
      <c r="AJ23" s="1187"/>
      <c r="AK23" s="1187"/>
      <c r="AL23" s="1187"/>
      <c r="AM23" s="1187"/>
      <c r="AN23" s="1187"/>
      <c r="AO23" s="1187"/>
      <c r="AP23" s="1187"/>
      <c r="AQ23" s="1187"/>
      <c r="AR23" s="1187"/>
      <c r="AS23" s="1187"/>
      <c r="AT23" s="1187"/>
      <c r="AU23" s="1187"/>
      <c r="AV23" s="1187"/>
      <c r="AW23" s="1187"/>
      <c r="AX23" s="1187"/>
      <c r="AY23" s="1187"/>
      <c r="AZ23" s="1187"/>
      <c r="BA23" s="1187"/>
      <c r="BB23" s="1188"/>
      <c r="BC23" s="333"/>
      <c r="BD23" s="333"/>
    </row>
    <row r="24" spans="2:56" s="119" customFormat="1" ht="21.75" customHeight="1" x14ac:dyDescent="0.15">
      <c r="B24" s="1052"/>
      <c r="C24" s="1053"/>
      <c r="D24" s="1053"/>
      <c r="E24" s="1053"/>
      <c r="F24" s="1053"/>
      <c r="G24" s="1053"/>
      <c r="H24" s="1054"/>
      <c r="I24" s="1169"/>
      <c r="J24" s="1170"/>
      <c r="K24" s="1173"/>
      <c r="L24" s="1116"/>
      <c r="M24" s="1116"/>
      <c r="N24" s="1116"/>
      <c r="O24" s="1116"/>
      <c r="P24" s="1173"/>
      <c r="Q24" s="1116"/>
      <c r="R24" s="1179"/>
      <c r="S24" s="1179"/>
      <c r="T24" s="1179"/>
      <c r="U24" s="1179"/>
      <c r="V24" s="1180"/>
      <c r="W24" s="1189" t="s">
        <v>272</v>
      </c>
      <c r="X24" s="1190"/>
      <c r="Y24" s="1190"/>
      <c r="Z24" s="1191"/>
      <c r="AA24" s="1186"/>
      <c r="AB24" s="1187"/>
      <c r="AC24" s="1187"/>
      <c r="AD24" s="1187"/>
      <c r="AE24" s="1187"/>
      <c r="AF24" s="1187"/>
      <c r="AG24" s="1187"/>
      <c r="AH24" s="1187"/>
      <c r="AI24" s="1187"/>
      <c r="AJ24" s="1187"/>
      <c r="AK24" s="1187"/>
      <c r="AL24" s="1187"/>
      <c r="AM24" s="1187"/>
      <c r="AN24" s="1187"/>
      <c r="AO24" s="1187"/>
      <c r="AP24" s="1187"/>
      <c r="AQ24" s="1187"/>
      <c r="AR24" s="1187"/>
      <c r="AS24" s="1187"/>
      <c r="AT24" s="1187"/>
      <c r="AU24" s="1187"/>
      <c r="AV24" s="1187"/>
      <c r="AW24" s="1187"/>
      <c r="AX24" s="1187"/>
      <c r="AY24" s="1187"/>
      <c r="AZ24" s="1187"/>
      <c r="BA24" s="1187"/>
      <c r="BB24" s="1188"/>
      <c r="BC24" s="333"/>
      <c r="BD24" s="333"/>
    </row>
    <row r="25" spans="2:56" s="119" customFormat="1" ht="21.75" customHeight="1" x14ac:dyDescent="0.15">
      <c r="B25" s="1055"/>
      <c r="C25" s="1056"/>
      <c r="D25" s="1056"/>
      <c r="E25" s="1056"/>
      <c r="F25" s="1056"/>
      <c r="G25" s="1056"/>
      <c r="H25" s="1057"/>
      <c r="I25" s="1171"/>
      <c r="J25" s="1172"/>
      <c r="K25" s="1174"/>
      <c r="L25" s="1175"/>
      <c r="M25" s="1175"/>
      <c r="N25" s="1175"/>
      <c r="O25" s="1175"/>
      <c r="P25" s="1174"/>
      <c r="Q25" s="1175"/>
      <c r="R25" s="1181"/>
      <c r="S25" s="1181"/>
      <c r="T25" s="1181"/>
      <c r="U25" s="1181"/>
      <c r="V25" s="1182"/>
      <c r="W25" s="1152" t="s">
        <v>273</v>
      </c>
      <c r="X25" s="1153"/>
      <c r="Y25" s="1153"/>
      <c r="Z25" s="1154"/>
      <c r="AA25" s="1155"/>
      <c r="AB25" s="1156"/>
      <c r="AC25" s="1156"/>
      <c r="AD25" s="1156"/>
      <c r="AE25" s="1156"/>
      <c r="AF25" s="1156"/>
      <c r="AG25" s="1156"/>
      <c r="AH25" s="1156"/>
      <c r="AI25" s="1156"/>
      <c r="AJ25" s="1156"/>
      <c r="AK25" s="1156"/>
      <c r="AL25" s="1156"/>
      <c r="AM25" s="1156"/>
      <c r="AN25" s="1156"/>
      <c r="AO25" s="1156"/>
      <c r="AP25" s="1156"/>
      <c r="AQ25" s="1156"/>
      <c r="AR25" s="1156"/>
      <c r="AS25" s="1156"/>
      <c r="AT25" s="1156"/>
      <c r="AU25" s="1156"/>
      <c r="AV25" s="1156"/>
      <c r="AW25" s="1156"/>
      <c r="AX25" s="1156"/>
      <c r="AY25" s="1156"/>
      <c r="AZ25" s="1156"/>
      <c r="BA25" s="1156"/>
      <c r="BB25" s="1157"/>
      <c r="BC25" s="333"/>
      <c r="BD25" s="333"/>
    </row>
    <row r="26" spans="2:56" s="119" customFormat="1" ht="36.75" customHeight="1" x14ac:dyDescent="0.15">
      <c r="B26" s="1102" t="s">
        <v>125</v>
      </c>
      <c r="C26" s="1103"/>
      <c r="D26" s="1103"/>
      <c r="E26" s="1103"/>
      <c r="F26" s="1103"/>
      <c r="G26" s="1103"/>
      <c r="H26" s="1158"/>
      <c r="I26" s="1159" t="s">
        <v>274</v>
      </c>
      <c r="J26" s="1160"/>
      <c r="K26" s="1160"/>
      <c r="L26" s="1160"/>
      <c r="M26" s="1160"/>
      <c r="N26" s="1160"/>
      <c r="O26" s="1160"/>
      <c r="P26" s="1160"/>
      <c r="Q26" s="1160"/>
      <c r="R26" s="1160"/>
      <c r="S26" s="1160"/>
      <c r="T26" s="1160"/>
      <c r="U26" s="1160"/>
      <c r="V26" s="1160"/>
      <c r="W26" s="1160"/>
      <c r="X26" s="1160"/>
      <c r="Y26" s="1160"/>
      <c r="Z26" s="1160"/>
      <c r="AA26" s="1160"/>
      <c r="AB26" s="1160"/>
      <c r="AC26" s="1160"/>
      <c r="AD26" s="1160"/>
      <c r="AE26" s="1160"/>
      <c r="AF26" s="1160"/>
      <c r="AG26" s="1160"/>
      <c r="AH26" s="1160"/>
      <c r="AI26" s="1160"/>
      <c r="AJ26" s="1160"/>
      <c r="AK26" s="1160"/>
      <c r="AL26" s="1160"/>
      <c r="AM26" s="1160"/>
      <c r="AN26" s="1160"/>
      <c r="AO26" s="1160"/>
      <c r="AP26" s="1160"/>
      <c r="AQ26" s="1160"/>
      <c r="AR26" s="1160"/>
      <c r="AS26" s="1160"/>
      <c r="AT26" s="1160"/>
      <c r="AU26" s="1160"/>
      <c r="AV26" s="1160"/>
      <c r="AW26" s="1160"/>
      <c r="AX26" s="1160"/>
      <c r="AY26" s="1160"/>
      <c r="AZ26" s="1160"/>
      <c r="BA26" s="1160"/>
      <c r="BB26" s="1161"/>
    </row>
    <row r="27" spans="2:56" s="119" customFormat="1" ht="18.75" customHeight="1" x14ac:dyDescent="0.15">
      <c r="B27" s="1055" t="s">
        <v>260</v>
      </c>
      <c r="C27" s="1056"/>
      <c r="D27" s="1056"/>
      <c r="E27" s="1056"/>
      <c r="F27" s="1056"/>
      <c r="G27" s="1056"/>
      <c r="H27" s="1057"/>
      <c r="I27" s="1049" t="s">
        <v>4</v>
      </c>
      <c r="J27" s="1050"/>
      <c r="K27" s="1050"/>
      <c r="L27" s="1050"/>
      <c r="M27" s="1050"/>
      <c r="N27" s="1050"/>
      <c r="O27" s="1101"/>
      <c r="P27" s="1015">
        <f>申請書・承認書!U39</f>
        <v>0</v>
      </c>
      <c r="Q27" s="1016"/>
      <c r="R27" s="1016"/>
      <c r="S27" s="1016"/>
      <c r="T27" s="1016"/>
      <c r="U27" s="1016"/>
      <c r="V27" s="1016"/>
      <c r="W27" s="1016"/>
      <c r="X27" s="1016"/>
      <c r="Y27" s="1016"/>
      <c r="Z27" s="1016"/>
      <c r="AA27" s="1016"/>
      <c r="AB27" s="1016"/>
      <c r="AC27" s="1016"/>
      <c r="AD27" s="1016"/>
      <c r="AE27" s="1016"/>
      <c r="AF27" s="1016"/>
      <c r="AG27" s="1016"/>
      <c r="AH27" s="1016"/>
      <c r="AI27" s="1016"/>
      <c r="AJ27" s="1016"/>
      <c r="AK27" s="1016"/>
      <c r="AL27" s="1016"/>
      <c r="AM27" s="1016"/>
      <c r="AN27" s="1016"/>
      <c r="AO27" s="1016"/>
      <c r="AP27" s="1016"/>
      <c r="AQ27" s="1016"/>
      <c r="AR27" s="1016"/>
      <c r="AS27" s="1016"/>
      <c r="AT27" s="1016"/>
      <c r="AU27" s="1016"/>
      <c r="AV27" s="1016"/>
      <c r="AW27" s="1016"/>
      <c r="AX27" s="1016"/>
      <c r="AY27" s="1016"/>
      <c r="AZ27" s="1016"/>
      <c r="BA27" s="1016"/>
      <c r="BB27" s="1017"/>
    </row>
    <row r="28" spans="2:56" s="119" customFormat="1" ht="18.75" customHeight="1" x14ac:dyDescent="0.15">
      <c r="B28" s="1055"/>
      <c r="C28" s="1056"/>
      <c r="D28" s="1056"/>
      <c r="E28" s="1056"/>
      <c r="F28" s="1056"/>
      <c r="G28" s="1056"/>
      <c r="H28" s="1057"/>
      <c r="I28" s="1102"/>
      <c r="J28" s="1103"/>
      <c r="K28" s="1103"/>
      <c r="L28" s="1103"/>
      <c r="M28" s="1103"/>
      <c r="N28" s="1103"/>
      <c r="O28" s="1104"/>
      <c r="P28" s="1018"/>
      <c r="Q28" s="1019"/>
      <c r="R28" s="1019"/>
      <c r="S28" s="1019"/>
      <c r="T28" s="1019"/>
      <c r="U28" s="1019"/>
      <c r="V28" s="1019"/>
      <c r="W28" s="1019"/>
      <c r="X28" s="1019"/>
      <c r="Y28" s="1019"/>
      <c r="Z28" s="1019"/>
      <c r="AA28" s="1019"/>
      <c r="AB28" s="1019"/>
      <c r="AC28" s="1019"/>
      <c r="AD28" s="1019"/>
      <c r="AE28" s="1019"/>
      <c r="AF28" s="1019"/>
      <c r="AG28" s="1019"/>
      <c r="AH28" s="1019"/>
      <c r="AI28" s="1019"/>
      <c r="AJ28" s="1019"/>
      <c r="AK28" s="1019"/>
      <c r="AL28" s="1019"/>
      <c r="AM28" s="1019"/>
      <c r="AN28" s="1019"/>
      <c r="AO28" s="1019"/>
      <c r="AP28" s="1019"/>
      <c r="AQ28" s="1019"/>
      <c r="AR28" s="1019"/>
      <c r="AS28" s="1019"/>
      <c r="AT28" s="1019"/>
      <c r="AU28" s="1019"/>
      <c r="AV28" s="1019"/>
      <c r="AW28" s="1019"/>
      <c r="AX28" s="1019"/>
      <c r="AY28" s="1019"/>
      <c r="AZ28" s="1019"/>
      <c r="BA28" s="1019"/>
      <c r="BB28" s="1020"/>
    </row>
    <row r="29" spans="2:56" s="119" customFormat="1" ht="18.75" customHeight="1" x14ac:dyDescent="0.15">
      <c r="B29" s="1055"/>
      <c r="C29" s="1056"/>
      <c r="D29" s="1056"/>
      <c r="E29" s="1056"/>
      <c r="F29" s="1056"/>
      <c r="G29" s="1056"/>
      <c r="H29" s="1057"/>
      <c r="I29" s="1105" t="s">
        <v>261</v>
      </c>
      <c r="J29" s="1106"/>
      <c r="K29" s="1106"/>
      <c r="L29" s="1106"/>
      <c r="M29" s="1106"/>
      <c r="N29" s="1106"/>
      <c r="O29" s="1107"/>
      <c r="P29" s="1146">
        <f>申請書・承認書!U40</f>
        <v>0</v>
      </c>
      <c r="Q29" s="1147"/>
      <c r="R29" s="1147"/>
      <c r="S29" s="1147"/>
      <c r="T29" s="1147"/>
      <c r="U29" s="1147"/>
      <c r="V29" s="1147"/>
      <c r="W29" s="1147"/>
      <c r="X29" s="1147"/>
      <c r="Y29" s="1147"/>
      <c r="Z29" s="1147"/>
      <c r="AA29" s="1147"/>
      <c r="AB29" s="1147"/>
      <c r="AC29" s="1147"/>
      <c r="AD29" s="1147"/>
      <c r="AE29" s="1147"/>
      <c r="AF29" s="1147"/>
      <c r="AG29" s="1147"/>
      <c r="AH29" s="1147"/>
      <c r="AI29" s="1147"/>
      <c r="AJ29" s="1147"/>
      <c r="AK29" s="1147"/>
      <c r="AL29" s="1147"/>
      <c r="AM29" s="1147"/>
      <c r="AN29" s="1147"/>
      <c r="AO29" s="1147"/>
      <c r="AP29" s="1147"/>
      <c r="AQ29" s="1147"/>
      <c r="AR29" s="1147"/>
      <c r="AS29" s="1147"/>
      <c r="AT29" s="1147"/>
      <c r="AU29" s="1147"/>
      <c r="AV29" s="1147"/>
      <c r="AW29" s="1147"/>
      <c r="AX29" s="1147"/>
      <c r="AY29" s="1147"/>
      <c r="AZ29" s="1147"/>
      <c r="BA29" s="1147"/>
      <c r="BB29" s="1148"/>
    </row>
    <row r="30" spans="2:56" s="119" customFormat="1" ht="18.75" customHeight="1" x14ac:dyDescent="0.15">
      <c r="B30" s="1095"/>
      <c r="C30" s="1096"/>
      <c r="D30" s="1096"/>
      <c r="E30" s="1096"/>
      <c r="F30" s="1096"/>
      <c r="G30" s="1096"/>
      <c r="H30" s="1097"/>
      <c r="I30" s="1108"/>
      <c r="J30" s="1109"/>
      <c r="K30" s="1109"/>
      <c r="L30" s="1109"/>
      <c r="M30" s="1109"/>
      <c r="N30" s="1109"/>
      <c r="O30" s="1110"/>
      <c r="P30" s="1149"/>
      <c r="Q30" s="1150"/>
      <c r="R30" s="1150"/>
      <c r="S30" s="1150"/>
      <c r="T30" s="1150"/>
      <c r="U30" s="1150"/>
      <c r="V30" s="1150"/>
      <c r="W30" s="1150"/>
      <c r="X30" s="1150"/>
      <c r="Y30" s="1150"/>
      <c r="Z30" s="1150"/>
      <c r="AA30" s="1150"/>
      <c r="AB30" s="1150"/>
      <c r="AC30" s="1150"/>
      <c r="AD30" s="1150"/>
      <c r="AE30" s="1150"/>
      <c r="AF30" s="1150"/>
      <c r="AG30" s="1150"/>
      <c r="AH30" s="1150"/>
      <c r="AI30" s="1150"/>
      <c r="AJ30" s="1150"/>
      <c r="AK30" s="1150"/>
      <c r="AL30" s="1150"/>
      <c r="AM30" s="1150"/>
      <c r="AN30" s="1150"/>
      <c r="AO30" s="1150"/>
      <c r="AP30" s="1150"/>
      <c r="AQ30" s="1150"/>
      <c r="AR30" s="1150"/>
      <c r="AS30" s="1150"/>
      <c r="AT30" s="1150"/>
      <c r="AU30" s="1150"/>
      <c r="AV30" s="1150"/>
      <c r="AW30" s="1150"/>
      <c r="AX30" s="1150"/>
      <c r="AY30" s="1150"/>
      <c r="AZ30" s="1150"/>
      <c r="BA30" s="1150"/>
      <c r="BB30" s="1151"/>
    </row>
    <row r="31" spans="2:56" s="119" customFormat="1" ht="18.75" customHeight="1" x14ac:dyDescent="0.15">
      <c r="B31" s="1095"/>
      <c r="C31" s="1096"/>
      <c r="D31" s="1096"/>
      <c r="E31" s="1096"/>
      <c r="F31" s="1096"/>
      <c r="G31" s="1096"/>
      <c r="H31" s="1097"/>
      <c r="I31" s="1089" t="s">
        <v>120</v>
      </c>
      <c r="J31" s="1090"/>
      <c r="K31" s="1090"/>
      <c r="L31" s="1090"/>
      <c r="M31" s="1090"/>
      <c r="N31" s="1090"/>
      <c r="O31" s="1111"/>
      <c r="P31" s="1112">
        <f>申請書・承認書!U41</f>
        <v>0</v>
      </c>
      <c r="Q31" s="1113"/>
      <c r="R31" s="1113"/>
      <c r="S31" s="1113"/>
      <c r="T31" s="1113"/>
      <c r="U31" s="1113"/>
      <c r="V31" s="1113"/>
      <c r="W31" s="1113"/>
      <c r="X31" s="1113"/>
      <c r="Y31" s="1113"/>
      <c r="Z31" s="1113"/>
      <c r="AA31" s="1113"/>
      <c r="AB31" s="1113"/>
      <c r="AC31" s="1113"/>
      <c r="AD31" s="1113"/>
      <c r="AE31" s="1113"/>
      <c r="AF31" s="1113"/>
      <c r="AG31" s="1113"/>
      <c r="AH31" s="1113"/>
      <c r="AI31" s="1113"/>
      <c r="AJ31" s="1113"/>
      <c r="AK31" s="1113"/>
      <c r="AL31" s="1113"/>
      <c r="AM31" s="1113"/>
      <c r="AN31" s="1113"/>
      <c r="AO31" s="1113"/>
      <c r="AP31" s="1113"/>
      <c r="AQ31" s="1113"/>
      <c r="AR31" s="1113"/>
      <c r="AS31" s="1113"/>
      <c r="AT31" s="1113"/>
      <c r="AU31" s="1113"/>
      <c r="AV31" s="1113"/>
      <c r="AW31" s="1113"/>
      <c r="AX31" s="1113"/>
      <c r="AY31" s="1113"/>
      <c r="AZ31" s="1113"/>
      <c r="BA31" s="1113"/>
      <c r="BB31" s="1114"/>
    </row>
    <row r="32" spans="2:56" s="119" customFormat="1" ht="18.75" customHeight="1" x14ac:dyDescent="0.15">
      <c r="B32" s="1098"/>
      <c r="C32" s="1099"/>
      <c r="D32" s="1099"/>
      <c r="E32" s="1099"/>
      <c r="F32" s="1099"/>
      <c r="G32" s="1099"/>
      <c r="H32" s="1100"/>
      <c r="I32" s="1115" t="s">
        <v>110</v>
      </c>
      <c r="J32" s="1116"/>
      <c r="K32" s="1116"/>
      <c r="L32" s="1116"/>
      <c r="M32" s="1116"/>
      <c r="N32" s="1116"/>
      <c r="O32" s="1117"/>
      <c r="P32" s="1118">
        <f>申請書・承認書!AO41</f>
        <v>0</v>
      </c>
      <c r="Q32" s="1119"/>
      <c r="R32" s="1119"/>
      <c r="S32" s="1119"/>
      <c r="T32" s="1119"/>
      <c r="U32" s="1119"/>
      <c r="V32" s="1119"/>
      <c r="W32" s="1119"/>
      <c r="X32" s="1119"/>
      <c r="Y32" s="1119"/>
      <c r="Z32" s="1119"/>
      <c r="AA32" s="1119"/>
      <c r="AB32" s="1119"/>
      <c r="AC32" s="1119"/>
      <c r="AD32" s="1119"/>
      <c r="AE32" s="1119"/>
      <c r="AF32" s="1119"/>
      <c r="AG32" s="1119"/>
      <c r="AH32" s="1119"/>
      <c r="AI32" s="1119"/>
      <c r="AJ32" s="1119"/>
      <c r="AK32" s="1119"/>
      <c r="AL32" s="1119"/>
      <c r="AM32" s="1119"/>
      <c r="AN32" s="1119"/>
      <c r="AO32" s="1119"/>
      <c r="AP32" s="1119"/>
      <c r="AQ32" s="1119"/>
      <c r="AR32" s="1119"/>
      <c r="AS32" s="1119"/>
      <c r="AT32" s="1119"/>
      <c r="AU32" s="1119"/>
      <c r="AV32" s="1119"/>
      <c r="AW32" s="1119"/>
      <c r="AX32" s="1119"/>
      <c r="AY32" s="1119"/>
      <c r="AZ32" s="1119"/>
      <c r="BA32" s="1119"/>
      <c r="BB32" s="1120"/>
    </row>
    <row r="33" spans="2:54" s="119" customFormat="1" ht="14.25" customHeight="1" x14ac:dyDescent="0.15">
      <c r="B33" s="1049" t="s">
        <v>121</v>
      </c>
      <c r="C33" s="1050"/>
      <c r="D33" s="1050"/>
      <c r="E33" s="1050"/>
      <c r="F33" s="1050"/>
      <c r="G33" s="1050"/>
      <c r="H33" s="1051"/>
      <c r="I33" s="1058"/>
      <c r="J33" s="1058"/>
      <c r="K33" s="1058"/>
      <c r="L33" s="1058"/>
      <c r="M33" s="1058"/>
      <c r="N33" s="1058"/>
      <c r="O33" s="1058"/>
      <c r="P33" s="1058"/>
      <c r="Q33" s="1058"/>
      <c r="R33" s="1058"/>
      <c r="S33" s="1058"/>
      <c r="T33" s="1058"/>
      <c r="U33" s="1058"/>
      <c r="V33" s="1058"/>
      <c r="W33" s="1058"/>
      <c r="X33" s="1058"/>
      <c r="Y33" s="1058"/>
      <c r="Z33" s="1058"/>
      <c r="AA33" s="1058"/>
      <c r="AB33" s="1058"/>
      <c r="AC33" s="1058"/>
      <c r="AD33" s="1058"/>
      <c r="AE33" s="1058"/>
      <c r="AF33" s="1058"/>
      <c r="AG33" s="1058"/>
      <c r="AH33" s="1058"/>
      <c r="AI33" s="1058"/>
      <c r="AJ33" s="1058"/>
      <c r="AK33" s="1058"/>
      <c r="AL33" s="1058"/>
      <c r="AM33" s="1058"/>
      <c r="AN33" s="1058"/>
      <c r="AO33" s="1058"/>
      <c r="AP33" s="1058"/>
      <c r="AQ33" s="1058"/>
      <c r="AR33" s="1058"/>
      <c r="AS33" s="1058"/>
      <c r="AT33" s="1058"/>
      <c r="AU33" s="1058"/>
      <c r="AV33" s="1058"/>
      <c r="AW33" s="1058"/>
      <c r="AX33" s="1058"/>
      <c r="AY33" s="1058"/>
      <c r="AZ33" s="1058"/>
      <c r="BA33" s="1058"/>
      <c r="BB33" s="1059"/>
    </row>
    <row r="34" spans="2:54" s="119" customFormat="1" ht="14.25" customHeight="1" x14ac:dyDescent="0.15">
      <c r="B34" s="1052"/>
      <c r="C34" s="1053"/>
      <c r="D34" s="1053"/>
      <c r="E34" s="1053"/>
      <c r="F34" s="1053"/>
      <c r="G34" s="1053"/>
      <c r="H34" s="1054"/>
      <c r="I34" s="1060"/>
      <c r="J34" s="1060"/>
      <c r="K34" s="1060"/>
      <c r="L34" s="1060"/>
      <c r="M34" s="1060"/>
      <c r="N34" s="1060"/>
      <c r="O34" s="1060"/>
      <c r="P34" s="1060"/>
      <c r="Q34" s="1060"/>
      <c r="R34" s="1060"/>
      <c r="S34" s="1060"/>
      <c r="T34" s="1060"/>
      <c r="U34" s="1060"/>
      <c r="V34" s="1060"/>
      <c r="W34" s="1060"/>
      <c r="X34" s="1060"/>
      <c r="Y34" s="1060"/>
      <c r="Z34" s="1060"/>
      <c r="AA34" s="1060"/>
      <c r="AB34" s="1060"/>
      <c r="AC34" s="1060"/>
      <c r="AD34" s="1060"/>
      <c r="AE34" s="1060"/>
      <c r="AF34" s="1060"/>
      <c r="AG34" s="1060"/>
      <c r="AH34" s="1060"/>
      <c r="AI34" s="1060"/>
      <c r="AJ34" s="1060"/>
      <c r="AK34" s="1060"/>
      <c r="AL34" s="1060"/>
      <c r="AM34" s="1060"/>
      <c r="AN34" s="1060"/>
      <c r="AO34" s="1060"/>
      <c r="AP34" s="1060"/>
      <c r="AQ34" s="1060"/>
      <c r="AR34" s="1060"/>
      <c r="AS34" s="1060"/>
      <c r="AT34" s="1060"/>
      <c r="AU34" s="1060"/>
      <c r="AV34" s="1060"/>
      <c r="AW34" s="1060"/>
      <c r="AX34" s="1060"/>
      <c r="AY34" s="1060"/>
      <c r="AZ34" s="1060"/>
      <c r="BA34" s="1060"/>
      <c r="BB34" s="1061"/>
    </row>
    <row r="35" spans="2:54" s="119" customFormat="1" ht="14.25" customHeight="1" x14ac:dyDescent="0.15">
      <c r="B35" s="1055"/>
      <c r="C35" s="1056"/>
      <c r="D35" s="1056"/>
      <c r="E35" s="1056"/>
      <c r="F35" s="1056"/>
      <c r="G35" s="1056"/>
      <c r="H35" s="1057"/>
      <c r="I35" s="1062"/>
      <c r="J35" s="1062"/>
      <c r="K35" s="1062"/>
      <c r="L35" s="1062"/>
      <c r="M35" s="1062"/>
      <c r="N35" s="1062"/>
      <c r="O35" s="1062"/>
      <c r="P35" s="1062"/>
      <c r="Q35" s="1062"/>
      <c r="R35" s="1062"/>
      <c r="S35" s="1062"/>
      <c r="T35" s="1062"/>
      <c r="U35" s="1062"/>
      <c r="V35" s="1062"/>
      <c r="W35" s="1062"/>
      <c r="X35" s="1062"/>
      <c r="Y35" s="1062"/>
      <c r="Z35" s="1062"/>
      <c r="AA35" s="1062"/>
      <c r="AB35" s="1062"/>
      <c r="AC35" s="1062"/>
      <c r="AD35" s="1062"/>
      <c r="AE35" s="1062"/>
      <c r="AF35" s="1062"/>
      <c r="AG35" s="1062"/>
      <c r="AH35" s="1062"/>
      <c r="AI35" s="1062"/>
      <c r="AJ35" s="1062"/>
      <c r="AK35" s="1062"/>
      <c r="AL35" s="1062"/>
      <c r="AM35" s="1062"/>
      <c r="AN35" s="1062"/>
      <c r="AO35" s="1062"/>
      <c r="AP35" s="1062"/>
      <c r="AQ35" s="1062"/>
      <c r="AR35" s="1062"/>
      <c r="AS35" s="1062"/>
      <c r="AT35" s="1062"/>
      <c r="AU35" s="1062"/>
      <c r="AV35" s="1062"/>
      <c r="AW35" s="1062"/>
      <c r="AX35" s="1062"/>
      <c r="AY35" s="1062"/>
      <c r="AZ35" s="1062"/>
      <c r="BA35" s="1062"/>
      <c r="BB35" s="1063"/>
    </row>
    <row r="36" spans="2:54" s="119" customFormat="1" ht="9.75" customHeight="1" x14ac:dyDescent="0.15">
      <c r="W36" s="329"/>
      <c r="X36" s="329"/>
      <c r="Y36" s="329"/>
      <c r="Z36" s="329"/>
      <c r="AA36" s="329"/>
      <c r="AB36" s="329"/>
      <c r="AC36" s="329"/>
      <c r="AD36" s="329"/>
      <c r="AE36" s="329"/>
      <c r="AF36" s="329"/>
      <c r="AG36" s="329"/>
      <c r="AH36" s="329"/>
      <c r="AI36" s="329"/>
      <c r="AJ36" s="329"/>
    </row>
    <row r="37" spans="2:54" s="119" customFormat="1" ht="9.75" customHeight="1" x14ac:dyDescent="0.15">
      <c r="W37" s="329"/>
      <c r="X37" s="329"/>
      <c r="Y37" s="329"/>
      <c r="Z37" s="329"/>
      <c r="AA37" s="329"/>
      <c r="AB37" s="329"/>
      <c r="AC37" s="329"/>
      <c r="AD37" s="329"/>
      <c r="AE37" s="329"/>
      <c r="AF37" s="329"/>
      <c r="AG37" s="329"/>
      <c r="AH37" s="329"/>
      <c r="AI37" s="329"/>
      <c r="AJ37" s="329"/>
    </row>
    <row r="38" spans="2:54" s="297" customFormat="1" ht="18.75" customHeight="1" x14ac:dyDescent="0.15">
      <c r="B38" s="1073" t="s">
        <v>192</v>
      </c>
      <c r="C38" s="1074"/>
      <c r="D38" s="1074"/>
      <c r="E38" s="1074"/>
      <c r="F38" s="1074"/>
      <c r="G38" s="1074"/>
      <c r="H38" s="1074"/>
      <c r="I38" s="1074"/>
      <c r="J38" s="1074"/>
      <c r="K38" s="1074"/>
      <c r="L38" s="1074"/>
      <c r="M38" s="1074"/>
      <c r="N38" s="1074"/>
      <c r="O38" s="1074"/>
      <c r="P38" s="1074"/>
      <c r="Q38" s="1074"/>
      <c r="R38" s="1074"/>
      <c r="S38" s="1074"/>
      <c r="T38" s="1074"/>
      <c r="U38" s="1075"/>
      <c r="V38" s="1076" t="s">
        <v>262</v>
      </c>
      <c r="W38" s="1077"/>
      <c r="X38" s="1077"/>
      <c r="Y38" s="1077"/>
      <c r="Z38" s="1078"/>
      <c r="AA38" s="314" t="s">
        <v>263</v>
      </c>
      <c r="AB38" s="315"/>
      <c r="AC38" s="315"/>
      <c r="AD38" s="315"/>
      <c r="AE38" s="315"/>
      <c r="AF38" s="325"/>
      <c r="AG38" s="325"/>
      <c r="AH38" s="325"/>
      <c r="AI38" s="316"/>
      <c r="AJ38" s="317"/>
      <c r="AK38" s="316"/>
      <c r="AL38" s="316"/>
      <c r="AM38" s="316"/>
      <c r="AN38" s="316"/>
      <c r="AO38" s="316"/>
      <c r="AP38" s="316"/>
      <c r="AQ38" s="316"/>
      <c r="AR38" s="325"/>
      <c r="AS38" s="325"/>
      <c r="AT38" s="325"/>
      <c r="AU38" s="325"/>
      <c r="AV38" s="325"/>
      <c r="AW38" s="325"/>
      <c r="AX38" s="325"/>
      <c r="AY38" s="325"/>
      <c r="AZ38" s="325"/>
      <c r="BA38" s="325"/>
      <c r="BB38" s="325"/>
    </row>
    <row r="39" spans="2:54" s="297" customFormat="1" ht="18.75" customHeight="1" x14ac:dyDescent="0.15">
      <c r="B39" s="1085" t="s">
        <v>193</v>
      </c>
      <c r="C39" s="1086"/>
      <c r="D39" s="1086"/>
      <c r="E39" s="1086"/>
      <c r="F39" s="1086"/>
      <c r="G39" s="1041" t="s">
        <v>194</v>
      </c>
      <c r="H39" s="1042"/>
      <c r="I39" s="1042"/>
      <c r="J39" s="1042"/>
      <c r="K39" s="1043"/>
      <c r="L39" s="1046" t="s">
        <v>195</v>
      </c>
      <c r="M39" s="1047"/>
      <c r="N39" s="1047"/>
      <c r="O39" s="1047"/>
      <c r="P39" s="1048"/>
      <c r="Q39" s="1064" t="s">
        <v>196</v>
      </c>
      <c r="R39" s="1065"/>
      <c r="S39" s="1065"/>
      <c r="T39" s="1065"/>
      <c r="U39" s="1066"/>
      <c r="V39" s="1079"/>
      <c r="W39" s="1080"/>
      <c r="X39" s="1080"/>
      <c r="Y39" s="1080"/>
      <c r="Z39" s="1081"/>
      <c r="AA39" s="318"/>
      <c r="AB39" s="315"/>
      <c r="AC39" s="315"/>
      <c r="AD39" s="315"/>
      <c r="AE39" s="315"/>
      <c r="AF39" s="319"/>
      <c r="AG39" s="319"/>
      <c r="AH39" s="319"/>
      <c r="AI39" s="319"/>
      <c r="AJ39" s="319"/>
      <c r="AK39" s="319"/>
      <c r="AL39" s="319"/>
      <c r="AM39" s="319"/>
      <c r="AN39" s="319"/>
      <c r="AO39" s="319"/>
      <c r="AP39" s="319"/>
      <c r="AQ39" s="316"/>
      <c r="AR39" s="316"/>
      <c r="AS39" s="316"/>
      <c r="AT39" s="316"/>
      <c r="AU39" s="316"/>
      <c r="AV39" s="316"/>
      <c r="AW39" s="316"/>
      <c r="AX39" s="316"/>
      <c r="AY39" s="316"/>
      <c r="AZ39" s="316"/>
      <c r="BA39" s="316"/>
      <c r="BB39" s="316"/>
    </row>
    <row r="40" spans="2:54" s="297" customFormat="1" ht="11.25" customHeight="1" x14ac:dyDescent="0.15">
      <c r="B40" s="1028"/>
      <c r="C40" s="1029"/>
      <c r="D40" s="1029"/>
      <c r="E40" s="1029"/>
      <c r="F40" s="1029"/>
      <c r="G40" s="1028"/>
      <c r="H40" s="1029"/>
      <c r="I40" s="1029"/>
      <c r="J40" s="1029"/>
      <c r="K40" s="1030"/>
      <c r="L40" s="1028"/>
      <c r="M40" s="1029"/>
      <c r="N40" s="1029"/>
      <c r="O40" s="1029"/>
      <c r="P40" s="1030"/>
      <c r="Q40" s="1067"/>
      <c r="R40" s="1068"/>
      <c r="S40" s="1068"/>
      <c r="T40" s="1068"/>
      <c r="U40" s="1069"/>
      <c r="V40" s="1079"/>
      <c r="W40" s="1080"/>
      <c r="X40" s="1080"/>
      <c r="Y40" s="1080"/>
      <c r="Z40" s="1081"/>
      <c r="AA40" s="318"/>
      <c r="AB40" s="315"/>
      <c r="AC40" s="315"/>
      <c r="AD40" s="315"/>
      <c r="AE40" s="315"/>
      <c r="AF40" s="320"/>
      <c r="AG40" s="320"/>
      <c r="AH40" s="320"/>
      <c r="AI40" s="320"/>
      <c r="AJ40" s="320"/>
      <c r="AK40" s="320"/>
      <c r="AL40" s="320"/>
      <c r="AM40" s="320"/>
      <c r="AN40" s="320"/>
      <c r="AO40" s="320"/>
      <c r="AP40" s="320"/>
      <c r="AQ40" s="316"/>
      <c r="AR40" s="316"/>
      <c r="AS40" s="316"/>
      <c r="AT40" s="316"/>
      <c r="AU40" s="316"/>
      <c r="AV40" s="316"/>
      <c r="AW40" s="316"/>
      <c r="AX40" s="316"/>
      <c r="AY40" s="316"/>
      <c r="AZ40" s="316"/>
      <c r="BA40" s="316"/>
      <c r="BB40" s="316"/>
    </row>
    <row r="41" spans="2:54" s="297" customFormat="1" ht="11.25" customHeight="1" x14ac:dyDescent="0.15">
      <c r="B41" s="1031"/>
      <c r="C41" s="1032"/>
      <c r="D41" s="1032"/>
      <c r="E41" s="1032"/>
      <c r="F41" s="1032"/>
      <c r="G41" s="1031"/>
      <c r="H41" s="1032"/>
      <c r="I41" s="1032"/>
      <c r="J41" s="1032"/>
      <c r="K41" s="1033"/>
      <c r="L41" s="1031"/>
      <c r="M41" s="1032"/>
      <c r="N41" s="1032"/>
      <c r="O41" s="1032"/>
      <c r="P41" s="1033"/>
      <c r="Q41" s="1067"/>
      <c r="R41" s="1068"/>
      <c r="S41" s="1068"/>
      <c r="T41" s="1068"/>
      <c r="U41" s="1069"/>
      <c r="V41" s="1079"/>
      <c r="W41" s="1080"/>
      <c r="X41" s="1080"/>
      <c r="Y41" s="1080"/>
      <c r="Z41" s="1081"/>
      <c r="AA41" s="318"/>
      <c r="AB41" s="315"/>
      <c r="AC41" s="315"/>
      <c r="AD41" s="315"/>
      <c r="AE41" s="315"/>
      <c r="AF41" s="321"/>
      <c r="AG41" s="321"/>
      <c r="AH41" s="321"/>
      <c r="AI41" s="321"/>
      <c r="AJ41" s="321"/>
      <c r="AK41" s="321"/>
      <c r="AL41" s="321"/>
      <c r="AM41" s="321"/>
      <c r="AN41" s="321"/>
      <c r="AO41" s="321"/>
      <c r="AP41" s="321"/>
      <c r="AQ41" s="316"/>
      <c r="AR41" s="316"/>
      <c r="AS41" s="316"/>
      <c r="AT41" s="316"/>
      <c r="AU41" s="316"/>
      <c r="AV41" s="316"/>
      <c r="AW41" s="316"/>
      <c r="AX41" s="316"/>
      <c r="AY41" s="316"/>
      <c r="AZ41" s="316"/>
      <c r="BA41" s="316"/>
      <c r="BB41" s="316"/>
    </row>
    <row r="42" spans="2:54" s="297" customFormat="1" ht="11.25" customHeight="1" x14ac:dyDescent="0.15">
      <c r="B42" s="1034"/>
      <c r="C42" s="1035"/>
      <c r="D42" s="1035"/>
      <c r="E42" s="1035"/>
      <c r="F42" s="1035"/>
      <c r="G42" s="1034"/>
      <c r="H42" s="1035"/>
      <c r="I42" s="1035"/>
      <c r="J42" s="1035"/>
      <c r="K42" s="1036"/>
      <c r="L42" s="1034"/>
      <c r="M42" s="1035"/>
      <c r="N42" s="1035"/>
      <c r="O42" s="1035"/>
      <c r="P42" s="1036"/>
      <c r="Q42" s="1070"/>
      <c r="R42" s="1071"/>
      <c r="S42" s="1071"/>
      <c r="T42" s="1071"/>
      <c r="U42" s="1072"/>
      <c r="V42" s="1082"/>
      <c r="W42" s="1083"/>
      <c r="X42" s="1083"/>
      <c r="Y42" s="1083"/>
      <c r="Z42" s="1084"/>
      <c r="AA42" s="318"/>
      <c r="AB42" s="315"/>
      <c r="AC42" s="315"/>
      <c r="AD42" s="315"/>
      <c r="AE42" s="315"/>
      <c r="AF42" s="319"/>
      <c r="AG42" s="319"/>
      <c r="AH42" s="319"/>
      <c r="AI42" s="319"/>
      <c r="AJ42" s="319"/>
      <c r="AK42" s="292"/>
      <c r="AL42" s="292"/>
      <c r="AM42" s="292"/>
      <c r="AN42" s="292"/>
      <c r="AO42" s="292"/>
      <c r="AP42" s="292"/>
      <c r="AQ42" s="316"/>
      <c r="AR42" s="316"/>
      <c r="AS42" s="316"/>
      <c r="AT42" s="316"/>
      <c r="AU42" s="316"/>
      <c r="AV42" s="316"/>
      <c r="AW42" s="316"/>
      <c r="AX42" s="316"/>
      <c r="AY42" s="316"/>
      <c r="AZ42" s="316"/>
      <c r="BA42" s="316"/>
      <c r="BB42" s="316"/>
    </row>
    <row r="43" spans="2:54" s="297" customFormat="1" ht="18.75" customHeight="1" x14ac:dyDescent="0.15">
      <c r="B43" s="1038"/>
      <c r="C43" s="1039"/>
      <c r="D43" s="1039"/>
      <c r="E43" s="1039"/>
      <c r="F43" s="1040"/>
      <c r="G43" s="1041"/>
      <c r="H43" s="1042"/>
      <c r="I43" s="1042"/>
      <c r="J43" s="1042"/>
      <c r="K43" s="1043"/>
      <c r="L43" s="1044"/>
      <c r="M43" s="1045"/>
      <c r="N43" s="1045"/>
      <c r="O43" s="1045"/>
      <c r="P43" s="1045"/>
      <c r="Q43" s="1046"/>
      <c r="R43" s="1047"/>
      <c r="S43" s="1047"/>
      <c r="T43" s="1047"/>
      <c r="U43" s="1048"/>
      <c r="V43" s="1021"/>
      <c r="W43" s="1021"/>
      <c r="X43" s="1021"/>
      <c r="Y43" s="1021"/>
      <c r="Z43" s="1021"/>
      <c r="AA43" s="293"/>
      <c r="AB43" s="293"/>
      <c r="AC43" s="293"/>
      <c r="AD43" s="293"/>
      <c r="AE43" s="293"/>
      <c r="AF43" s="319"/>
      <c r="AG43" s="319"/>
      <c r="AH43" s="319"/>
      <c r="AI43" s="319"/>
      <c r="AJ43" s="319"/>
      <c r="AK43" s="319"/>
      <c r="AL43" s="319"/>
      <c r="AM43" s="319"/>
      <c r="AN43" s="319"/>
      <c r="AO43" s="319"/>
      <c r="AP43" s="319"/>
      <c r="AQ43" s="316"/>
      <c r="AR43" s="316"/>
      <c r="AS43" s="316"/>
      <c r="AT43" s="316"/>
      <c r="AU43" s="316"/>
      <c r="AV43" s="316"/>
      <c r="AW43" s="316"/>
      <c r="AX43" s="316"/>
      <c r="AY43" s="316"/>
      <c r="AZ43" s="316"/>
      <c r="BA43" s="316"/>
      <c r="BB43" s="322"/>
    </row>
    <row r="44" spans="2:54" s="297" customFormat="1" ht="11.25" customHeight="1" x14ac:dyDescent="0.15">
      <c r="B44" s="1022"/>
      <c r="C44" s="1023"/>
      <c r="D44" s="1023"/>
      <c r="E44" s="1023"/>
      <c r="F44" s="1024"/>
      <c r="G44" s="1028"/>
      <c r="H44" s="1029"/>
      <c r="I44" s="1029"/>
      <c r="J44" s="1029"/>
      <c r="K44" s="1030"/>
      <c r="L44" s="1028"/>
      <c r="M44" s="1029"/>
      <c r="N44" s="1029"/>
      <c r="O44" s="1029"/>
      <c r="P44" s="1030"/>
      <c r="Q44" s="1022"/>
      <c r="R44" s="1023"/>
      <c r="S44" s="1023"/>
      <c r="T44" s="1023"/>
      <c r="U44" s="1024"/>
      <c r="V44" s="1037"/>
      <c r="W44" s="1037"/>
      <c r="X44" s="1037"/>
      <c r="Y44" s="1037"/>
      <c r="Z44" s="1037"/>
      <c r="AA44" s="334"/>
      <c r="AB44" s="334"/>
      <c r="AC44" s="334"/>
      <c r="AD44" s="334"/>
      <c r="AE44" s="334"/>
      <c r="AF44" s="320"/>
      <c r="AG44" s="320"/>
      <c r="AH44" s="320"/>
      <c r="AI44" s="320"/>
      <c r="AJ44" s="320"/>
      <c r="AK44" s="320"/>
      <c r="AL44" s="320"/>
      <c r="AM44" s="320"/>
      <c r="AN44" s="320"/>
      <c r="AO44" s="320"/>
      <c r="AP44" s="320"/>
      <c r="AQ44" s="316"/>
      <c r="AR44" s="316"/>
      <c r="AS44" s="316"/>
      <c r="AT44" s="316"/>
      <c r="AU44" s="316"/>
      <c r="AV44" s="316"/>
      <c r="AW44" s="316"/>
      <c r="AX44" s="316"/>
      <c r="AY44" s="316"/>
      <c r="AZ44" s="316"/>
      <c r="BA44" s="316"/>
      <c r="BB44" s="322"/>
    </row>
    <row r="45" spans="2:54" s="297" customFormat="1" ht="11.25" customHeight="1" x14ac:dyDescent="0.15">
      <c r="B45" s="1022"/>
      <c r="C45" s="1023"/>
      <c r="D45" s="1023"/>
      <c r="E45" s="1023"/>
      <c r="F45" s="1024"/>
      <c r="G45" s="1031"/>
      <c r="H45" s="1032"/>
      <c r="I45" s="1032"/>
      <c r="J45" s="1032"/>
      <c r="K45" s="1033"/>
      <c r="L45" s="1031"/>
      <c r="M45" s="1032"/>
      <c r="N45" s="1032"/>
      <c r="O45" s="1032"/>
      <c r="P45" s="1033"/>
      <c r="Q45" s="1022"/>
      <c r="R45" s="1023"/>
      <c r="S45" s="1023"/>
      <c r="T45" s="1023"/>
      <c r="U45" s="1024"/>
      <c r="V45" s="1037"/>
      <c r="W45" s="1037"/>
      <c r="X45" s="1037"/>
      <c r="Y45" s="1037"/>
      <c r="Z45" s="1037"/>
      <c r="AA45" s="334"/>
      <c r="AB45" s="334"/>
      <c r="AC45" s="334"/>
      <c r="AD45" s="334"/>
      <c r="AE45" s="334"/>
      <c r="AF45" s="321"/>
      <c r="AG45" s="321"/>
      <c r="AH45" s="321"/>
      <c r="AI45" s="321"/>
      <c r="AJ45" s="321"/>
      <c r="AK45" s="321"/>
      <c r="AL45" s="321"/>
      <c r="AM45" s="321"/>
      <c r="AN45" s="321"/>
      <c r="AO45" s="321"/>
      <c r="AP45" s="321"/>
      <c r="AQ45" s="316"/>
      <c r="AR45" s="316"/>
      <c r="AS45" s="316"/>
      <c r="AT45" s="316"/>
      <c r="AU45" s="316"/>
      <c r="AV45" s="316"/>
      <c r="AW45" s="316"/>
      <c r="AX45" s="316"/>
      <c r="AY45" s="316"/>
      <c r="AZ45" s="316"/>
      <c r="BA45" s="316"/>
      <c r="BB45" s="322"/>
    </row>
    <row r="46" spans="2:54" s="297" customFormat="1" ht="11.25" customHeight="1" x14ac:dyDescent="0.15">
      <c r="B46" s="1025"/>
      <c r="C46" s="1026"/>
      <c r="D46" s="1026"/>
      <c r="E46" s="1026"/>
      <c r="F46" s="1027"/>
      <c r="G46" s="1034"/>
      <c r="H46" s="1035"/>
      <c r="I46" s="1035"/>
      <c r="J46" s="1035"/>
      <c r="K46" s="1036"/>
      <c r="L46" s="1034"/>
      <c r="M46" s="1035"/>
      <c r="N46" s="1035"/>
      <c r="O46" s="1035"/>
      <c r="P46" s="1036"/>
      <c r="Q46" s="1025"/>
      <c r="R46" s="1026"/>
      <c r="S46" s="1026"/>
      <c r="T46" s="1026"/>
      <c r="U46" s="1027"/>
      <c r="V46" s="1037"/>
      <c r="W46" s="1037"/>
      <c r="X46" s="1037"/>
      <c r="Y46" s="1037"/>
      <c r="Z46" s="1037"/>
      <c r="AA46" s="334"/>
      <c r="AB46" s="334"/>
      <c r="AC46" s="334"/>
      <c r="AD46" s="334"/>
      <c r="AE46" s="334"/>
      <c r="AF46" s="319"/>
      <c r="AG46" s="319"/>
      <c r="AH46" s="319"/>
      <c r="AI46" s="319"/>
      <c r="AJ46" s="319"/>
      <c r="AK46" s="292"/>
      <c r="AL46" s="292"/>
      <c r="AM46" s="292"/>
      <c r="AN46" s="292"/>
      <c r="AO46" s="292"/>
      <c r="AP46" s="292"/>
      <c r="AQ46" s="316"/>
      <c r="AR46" s="316"/>
      <c r="AS46" s="316"/>
      <c r="AT46" s="316"/>
      <c r="AU46" s="316"/>
      <c r="AV46" s="316"/>
      <c r="AW46" s="316"/>
      <c r="AX46" s="316"/>
      <c r="AY46" s="316"/>
      <c r="AZ46" s="316"/>
      <c r="BA46" s="316"/>
      <c r="BB46" s="322"/>
    </row>
    <row r="47" spans="2:54" s="119" customFormat="1" x14ac:dyDescent="0.15">
      <c r="V47" s="334"/>
      <c r="W47" s="334"/>
      <c r="X47" s="334"/>
      <c r="Y47" s="334"/>
      <c r="Z47" s="334"/>
      <c r="AA47" s="334"/>
      <c r="AB47" s="334"/>
      <c r="AC47" s="334"/>
      <c r="AD47" s="334"/>
      <c r="AE47" s="334"/>
      <c r="AF47" s="334"/>
      <c r="AG47" s="334"/>
      <c r="AH47" s="334"/>
      <c r="AI47" s="334"/>
      <c r="AJ47" s="334"/>
      <c r="AK47" s="334"/>
      <c r="AL47" s="334"/>
      <c r="AM47" s="334"/>
      <c r="AN47" s="323"/>
      <c r="AO47" s="323"/>
      <c r="AP47" s="323"/>
      <c r="AQ47" s="316"/>
      <c r="AR47" s="316"/>
      <c r="AS47" s="316"/>
      <c r="AT47" s="316"/>
      <c r="AU47" s="316"/>
      <c r="AV47" s="316"/>
      <c r="AW47" s="316"/>
      <c r="AX47" s="316"/>
      <c r="AY47" s="316"/>
      <c r="AZ47" s="316"/>
      <c r="BA47" s="316"/>
      <c r="BB47" s="322"/>
    </row>
  </sheetData>
  <sheetProtection algorithmName="SHA-512" hashValue="3O+3Bd+4XM+PPufp/PsRQ4ZekX3dZQASmBpQjGG634SOFThg6C1KJPBAhTzub2YcFGkjoUuACbbYCa9LHToiPw==" saltValue="iixkwpNj+iT3GUHv/du9fQ==" spinCount="100000" sheet="1" objects="1" scenarios="1"/>
  <protectedRanges>
    <protectedRange sqref="BD43:BE46" name="範囲2"/>
    <protectedRange sqref="BC43:BC46" name="範囲2_1"/>
    <protectedRange sqref="AA43:BB46" name="範囲2_1_1"/>
  </protectedRanges>
  <mergeCells count="93">
    <mergeCell ref="Z11:AB12"/>
    <mergeCell ref="AC11:BB11"/>
    <mergeCell ref="AC12:BB12"/>
    <mergeCell ref="AK3:AM3"/>
    <mergeCell ref="AN3:AP3"/>
    <mergeCell ref="AQ3:AR3"/>
    <mergeCell ref="AS3:AU3"/>
    <mergeCell ref="AV3:AW3"/>
    <mergeCell ref="AX3:AZ3"/>
    <mergeCell ref="BA3:BB3"/>
    <mergeCell ref="B5:BB5"/>
    <mergeCell ref="Z9:AB10"/>
    <mergeCell ref="AC9:BB9"/>
    <mergeCell ref="AC10:BB10"/>
    <mergeCell ref="AI14:AO14"/>
    <mergeCell ref="AP14:AY14"/>
    <mergeCell ref="AZ14:BA14"/>
    <mergeCell ref="B15:BB15"/>
    <mergeCell ref="B17:H18"/>
    <mergeCell ref="I17:BB18"/>
    <mergeCell ref="D14:J14"/>
    <mergeCell ref="K14:N14"/>
    <mergeCell ref="O14:W14"/>
    <mergeCell ref="X14:AC14"/>
    <mergeCell ref="AD14:AE14"/>
    <mergeCell ref="AG14:AH14"/>
    <mergeCell ref="AI19:AL19"/>
    <mergeCell ref="AM19:AP19"/>
    <mergeCell ref="AQ19:AT19"/>
    <mergeCell ref="AU19:AX19"/>
    <mergeCell ref="B20:H20"/>
    <mergeCell ref="I20:L20"/>
    <mergeCell ref="M20:P20"/>
    <mergeCell ref="Q20:R20"/>
    <mergeCell ref="S20:V20"/>
    <mergeCell ref="W20:X20"/>
    <mergeCell ref="B19:H19"/>
    <mergeCell ref="I19:L19"/>
    <mergeCell ref="M19:X19"/>
    <mergeCell ref="Y19:Z19"/>
    <mergeCell ref="AA19:AD19"/>
    <mergeCell ref="AE19:AH19"/>
    <mergeCell ref="Y20:AB20"/>
    <mergeCell ref="AC20:AD20"/>
    <mergeCell ref="B21:H25"/>
    <mergeCell ref="I21:J21"/>
    <mergeCell ref="K21:O21"/>
    <mergeCell ref="P21:BB21"/>
    <mergeCell ref="I22:J25"/>
    <mergeCell ref="K22:O25"/>
    <mergeCell ref="P22:Q25"/>
    <mergeCell ref="R22:V25"/>
    <mergeCell ref="W22:Z22"/>
    <mergeCell ref="AA22:BB22"/>
    <mergeCell ref="W23:Z23"/>
    <mergeCell ref="AA23:BB23"/>
    <mergeCell ref="W24:Z24"/>
    <mergeCell ref="AA24:BB24"/>
    <mergeCell ref="W25:Z25"/>
    <mergeCell ref="AA25:BB25"/>
    <mergeCell ref="B26:H26"/>
    <mergeCell ref="I26:BB26"/>
    <mergeCell ref="B27:H32"/>
    <mergeCell ref="I27:O28"/>
    <mergeCell ref="I29:O30"/>
    <mergeCell ref="I31:O31"/>
    <mergeCell ref="P31:BB31"/>
    <mergeCell ref="I32:O32"/>
    <mergeCell ref="P32:BB32"/>
    <mergeCell ref="P27:BB28"/>
    <mergeCell ref="V43:Z43"/>
    <mergeCell ref="B44:F46"/>
    <mergeCell ref="G44:K46"/>
    <mergeCell ref="L44:P46"/>
    <mergeCell ref="Q44:U46"/>
    <mergeCell ref="V44:Z46"/>
    <mergeCell ref="B43:F43"/>
    <mergeCell ref="G43:K43"/>
    <mergeCell ref="L43:P43"/>
    <mergeCell ref="Q43:U43"/>
    <mergeCell ref="P29:BB30"/>
    <mergeCell ref="B33:H35"/>
    <mergeCell ref="I33:BB35"/>
    <mergeCell ref="Q39:U39"/>
    <mergeCell ref="B40:F42"/>
    <mergeCell ref="G40:K42"/>
    <mergeCell ref="L40:P42"/>
    <mergeCell ref="Q40:U42"/>
    <mergeCell ref="B38:U38"/>
    <mergeCell ref="V38:Z42"/>
    <mergeCell ref="B39:F39"/>
    <mergeCell ref="G39:K39"/>
    <mergeCell ref="L39:P39"/>
  </mergeCells>
  <phoneticPr fontId="36"/>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8</xdr:col>
                    <xdr:colOff>28575</xdr:colOff>
                    <xdr:row>20</xdr:row>
                    <xdr:rowOff>9525</xdr:rowOff>
                  </from>
                  <to>
                    <xdr:col>10</xdr:col>
                    <xdr:colOff>28575</xdr:colOff>
                    <xdr:row>21</xdr:row>
                    <xdr:rowOff>9525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8</xdr:col>
                    <xdr:colOff>19050</xdr:colOff>
                    <xdr:row>22</xdr:row>
                    <xdr:rowOff>142875</xdr:rowOff>
                  </from>
                  <to>
                    <xdr:col>10</xdr:col>
                    <xdr:colOff>19050</xdr:colOff>
                    <xdr:row>23</xdr:row>
                    <xdr:rowOff>142875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E109"/>
  <sheetViews>
    <sheetView view="pageBreakPreview" topLeftCell="A4" zoomScaleNormal="100" zoomScaleSheetLayoutView="100" workbookViewId="0">
      <selection activeCell="G14" sqref="G14"/>
    </sheetView>
  </sheetViews>
  <sheetFormatPr defaultRowHeight="12" x14ac:dyDescent="0.15"/>
  <cols>
    <col min="1" max="1" width="10.625" style="69" customWidth="1"/>
    <col min="2" max="2" width="13.5" style="69" customWidth="1"/>
    <col min="3" max="3" width="45.625" style="69" customWidth="1"/>
    <col min="4" max="4" width="9" style="69" bestFit="1" customWidth="1"/>
    <col min="5" max="5" width="26.125" style="69" bestFit="1" customWidth="1"/>
    <col min="6" max="16384" width="9" style="69"/>
  </cols>
  <sheetData>
    <row r="2" spans="2:5" ht="20.25" customHeight="1" x14ac:dyDescent="0.15">
      <c r="B2" s="339" t="s">
        <v>165</v>
      </c>
    </row>
    <row r="3" spans="2:5" ht="33" customHeight="1" x14ac:dyDescent="0.15">
      <c r="B3" s="340" t="s">
        <v>164</v>
      </c>
      <c r="C3" s="340" t="s">
        <v>163</v>
      </c>
      <c r="D3" s="340" t="s">
        <v>162</v>
      </c>
      <c r="E3" s="340" t="s">
        <v>161</v>
      </c>
    </row>
    <row r="4" spans="2:5" ht="33" customHeight="1" x14ac:dyDescent="0.15">
      <c r="B4" s="127" t="s">
        <v>160</v>
      </c>
      <c r="C4" s="131" t="s">
        <v>298</v>
      </c>
      <c r="D4" s="127" t="s">
        <v>160</v>
      </c>
      <c r="E4" s="126" t="s">
        <v>159</v>
      </c>
    </row>
    <row r="5" spans="2:5" ht="33" customHeight="1" x14ac:dyDescent="0.15">
      <c r="B5" s="127" t="s">
        <v>158</v>
      </c>
      <c r="C5" s="131" t="s">
        <v>298</v>
      </c>
      <c r="D5" s="127" t="s">
        <v>157</v>
      </c>
      <c r="E5" s="126" t="s">
        <v>156</v>
      </c>
    </row>
    <row r="6" spans="2:5" ht="33" customHeight="1" x14ac:dyDescent="0.15">
      <c r="B6" s="129" t="s">
        <v>155</v>
      </c>
      <c r="C6" s="131" t="s">
        <v>154</v>
      </c>
      <c r="D6" s="127" t="s">
        <v>153</v>
      </c>
      <c r="E6" s="126" t="s">
        <v>152</v>
      </c>
    </row>
    <row r="7" spans="2:5" ht="33" customHeight="1" x14ac:dyDescent="0.15">
      <c r="B7" s="129" t="s">
        <v>151</v>
      </c>
      <c r="C7" s="131" t="s">
        <v>150</v>
      </c>
      <c r="D7" s="129" t="s">
        <v>141</v>
      </c>
      <c r="E7" s="126" t="s">
        <v>149</v>
      </c>
    </row>
    <row r="8" spans="2:5" ht="33" customHeight="1" x14ac:dyDescent="0.15">
      <c r="B8" s="129" t="s">
        <v>148</v>
      </c>
      <c r="C8" s="131" t="s">
        <v>144</v>
      </c>
      <c r="D8" s="129" t="s">
        <v>141</v>
      </c>
      <c r="E8" s="131" t="s">
        <v>140</v>
      </c>
    </row>
    <row r="9" spans="2:5" ht="33" customHeight="1" x14ac:dyDescent="0.15">
      <c r="B9" s="127" t="s">
        <v>147</v>
      </c>
      <c r="C9" s="131" t="s">
        <v>144</v>
      </c>
      <c r="D9" s="129" t="s">
        <v>141</v>
      </c>
      <c r="E9" s="126" t="s">
        <v>146</v>
      </c>
    </row>
    <row r="10" spans="2:5" ht="33" customHeight="1" x14ac:dyDescent="0.15">
      <c r="B10" s="127" t="s">
        <v>145</v>
      </c>
      <c r="C10" s="131" t="s">
        <v>144</v>
      </c>
      <c r="D10" s="129" t="s">
        <v>141</v>
      </c>
      <c r="E10" s="131" t="s">
        <v>140</v>
      </c>
    </row>
    <row r="11" spans="2:5" ht="33" customHeight="1" x14ac:dyDescent="0.15">
      <c r="B11" s="127" t="s">
        <v>143</v>
      </c>
      <c r="C11" s="126" t="s">
        <v>142</v>
      </c>
      <c r="D11" s="129" t="s">
        <v>141</v>
      </c>
      <c r="E11" s="131" t="s">
        <v>140</v>
      </c>
    </row>
    <row r="12" spans="2:5" ht="33" customHeight="1" x14ac:dyDescent="0.15">
      <c r="B12" s="1199" t="s">
        <v>139</v>
      </c>
      <c r="C12" s="341" t="s">
        <v>138</v>
      </c>
      <c r="D12" s="130" t="s">
        <v>127</v>
      </c>
      <c r="E12" s="342" t="s">
        <v>135</v>
      </c>
    </row>
    <row r="13" spans="2:5" ht="33" customHeight="1" x14ac:dyDescent="0.15">
      <c r="B13" s="1200"/>
      <c r="C13" s="343" t="s">
        <v>137</v>
      </c>
      <c r="D13" s="344" t="s">
        <v>136</v>
      </c>
      <c r="E13" s="345" t="s">
        <v>135</v>
      </c>
    </row>
    <row r="14" spans="2:5" ht="33" customHeight="1" x14ac:dyDescent="0.15">
      <c r="B14" s="1201"/>
      <c r="C14" s="346" t="s">
        <v>134</v>
      </c>
      <c r="D14" s="128" t="s">
        <v>127</v>
      </c>
      <c r="E14" s="346" t="s">
        <v>129</v>
      </c>
    </row>
    <row r="15" spans="2:5" ht="33" customHeight="1" x14ac:dyDescent="0.15">
      <c r="B15" s="129" t="s">
        <v>133</v>
      </c>
      <c r="C15" s="126" t="s">
        <v>131</v>
      </c>
      <c r="D15" s="129" t="s">
        <v>130</v>
      </c>
      <c r="E15" s="126" t="s">
        <v>129</v>
      </c>
    </row>
    <row r="16" spans="2:5" ht="33" customHeight="1" x14ac:dyDescent="0.15">
      <c r="B16" s="1199" t="s">
        <v>132</v>
      </c>
      <c r="C16" s="341" t="s">
        <v>131</v>
      </c>
      <c r="D16" s="347" t="s">
        <v>130</v>
      </c>
      <c r="E16" s="341" t="s">
        <v>129</v>
      </c>
    </row>
    <row r="17" spans="2:5" ht="33" customHeight="1" x14ac:dyDescent="0.15">
      <c r="B17" s="1201"/>
      <c r="C17" s="348" t="s">
        <v>128</v>
      </c>
      <c r="D17" s="349" t="s">
        <v>127</v>
      </c>
      <c r="E17" s="348"/>
    </row>
    <row r="18" spans="2:5" ht="18.75" customHeight="1" x14ac:dyDescent="0.15">
      <c r="B18" s="125" t="s">
        <v>299</v>
      </c>
      <c r="C18" s="123"/>
      <c r="D18" s="124"/>
      <c r="E18" s="123"/>
    </row>
    <row r="19" spans="2:5" ht="18.75" customHeight="1" x14ac:dyDescent="0.15">
      <c r="B19" s="122" t="s">
        <v>300</v>
      </c>
    </row>
    <row r="20" spans="2:5" ht="18.75" customHeight="1" x14ac:dyDescent="0.15">
      <c r="B20" s="69" t="s">
        <v>301</v>
      </c>
    </row>
    <row r="21" spans="2:5" ht="33" customHeight="1" x14ac:dyDescent="0.15"/>
    <row r="22" spans="2:5" ht="33" customHeight="1" x14ac:dyDescent="0.15"/>
    <row r="23" spans="2:5" ht="33" customHeight="1" x14ac:dyDescent="0.15"/>
    <row r="24" spans="2:5" ht="33" customHeight="1" x14ac:dyDescent="0.15"/>
    <row r="25" spans="2:5" ht="33" customHeight="1" x14ac:dyDescent="0.15"/>
    <row r="26" spans="2:5" ht="33" customHeight="1" x14ac:dyDescent="0.15"/>
    <row r="27" spans="2:5" ht="33" customHeight="1" x14ac:dyDescent="0.15"/>
    <row r="28" spans="2:5" ht="33" customHeight="1" x14ac:dyDescent="0.15"/>
    <row r="29" spans="2:5" ht="33" customHeight="1" x14ac:dyDescent="0.15"/>
    <row r="30" spans="2:5" ht="33" customHeight="1" x14ac:dyDescent="0.15"/>
    <row r="31" spans="2:5" ht="33" customHeight="1" x14ac:dyDescent="0.15"/>
    <row r="32" spans="2:5" ht="33" customHeight="1" x14ac:dyDescent="0.15"/>
    <row r="33" ht="33" customHeight="1" x14ac:dyDescent="0.15"/>
    <row r="34" ht="33" customHeight="1" x14ac:dyDescent="0.15"/>
    <row r="35" ht="33" customHeight="1" x14ac:dyDescent="0.15"/>
    <row r="36" ht="33" customHeight="1" x14ac:dyDescent="0.15"/>
    <row r="37" ht="33" customHeight="1" x14ac:dyDescent="0.15"/>
    <row r="38" ht="33" customHeight="1" x14ac:dyDescent="0.15"/>
    <row r="39" ht="39.950000000000003" customHeight="1" x14ac:dyDescent="0.15"/>
    <row r="40" ht="39.950000000000003" customHeight="1" x14ac:dyDescent="0.15"/>
    <row r="41" ht="39.950000000000003" customHeight="1" x14ac:dyDescent="0.15"/>
    <row r="42" ht="39.950000000000003" customHeight="1" x14ac:dyDescent="0.15"/>
    <row r="43" ht="39.950000000000003" customHeight="1" x14ac:dyDescent="0.15"/>
    <row r="44" ht="39.950000000000003" customHeight="1" x14ac:dyDescent="0.15"/>
    <row r="45" ht="39.950000000000003" customHeight="1" x14ac:dyDescent="0.15"/>
    <row r="46" ht="39.950000000000003" customHeight="1" x14ac:dyDescent="0.15"/>
    <row r="47" ht="39.950000000000003"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sheetData>
  <sheetProtection password="CC3D" sheet="1" objects="1" scenarios="1"/>
  <mergeCells count="2">
    <mergeCell ref="B12:B14"/>
    <mergeCell ref="B16:B17"/>
  </mergeCells>
  <phoneticPr fontId="36"/>
  <printOptions horizontalCentered="1"/>
  <pageMargins left="0.31496062992125984" right="0" top="0.55118110236220474" bottom="0.55118110236220474" header="0.31496062992125984" footer="0.31496062992125984"/>
  <pageSetup paperSize="9"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6"/>
  <sheetViews>
    <sheetView showZeros="0" view="pageBreakPreview" topLeftCell="A7" zoomScale="115" zoomScaleNormal="115" zoomScaleSheetLayoutView="115" workbookViewId="0">
      <selection activeCell="BJ19" sqref="BJ19"/>
    </sheetView>
  </sheetViews>
  <sheetFormatPr defaultColWidth="1.625" defaultRowHeight="20.100000000000001" customHeight="1" x14ac:dyDescent="0.15"/>
  <cols>
    <col min="1" max="1" width="1.625" style="1"/>
    <col min="2" max="21" width="1.75" style="1" customWidth="1"/>
    <col min="22" max="27" width="1.625" style="1"/>
    <col min="28" max="28" width="1.625" style="1" customWidth="1"/>
    <col min="29" max="60" width="1.625" style="1"/>
    <col min="61" max="61" width="2.5" style="1" bestFit="1" customWidth="1"/>
    <col min="62" max="16384" width="1.625" style="1"/>
  </cols>
  <sheetData>
    <row r="1" spans="1:54" ht="20.100000000000001" customHeight="1" x14ac:dyDescent="0.15">
      <c r="A1" s="4" t="s">
        <v>172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639" t="s">
        <v>174</v>
      </c>
      <c r="AL1" s="639"/>
      <c r="AM1" s="639"/>
      <c r="AN1" s="1217">
        <v>6</v>
      </c>
      <c r="AO1" s="1217"/>
      <c r="AP1" s="1217"/>
      <c r="AQ1" s="638" t="s">
        <v>2</v>
      </c>
      <c r="AR1" s="638"/>
      <c r="AS1" s="1217">
        <v>3</v>
      </c>
      <c r="AT1" s="1217"/>
      <c r="AU1" s="1217"/>
      <c r="AV1" s="638" t="s">
        <v>1</v>
      </c>
      <c r="AW1" s="638"/>
      <c r="AX1" s="1217">
        <v>1</v>
      </c>
      <c r="AY1" s="1217"/>
      <c r="AZ1" s="1217"/>
      <c r="BA1" s="638" t="s">
        <v>0</v>
      </c>
      <c r="BB1" s="638"/>
    </row>
    <row r="2" spans="1:54" ht="12"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72"/>
      <c r="AL2" s="472"/>
      <c r="AM2" s="472"/>
      <c r="AN2" s="470"/>
      <c r="AO2" s="470"/>
      <c r="AP2" s="470"/>
      <c r="AQ2" s="470"/>
      <c r="AR2" s="470"/>
      <c r="AS2" s="470"/>
      <c r="AT2" s="470"/>
      <c r="AU2" s="470"/>
      <c r="AV2" s="470"/>
      <c r="AW2" s="470"/>
      <c r="AX2" s="470"/>
      <c r="AY2" s="470"/>
      <c r="AZ2" s="470"/>
      <c r="BA2" s="472"/>
      <c r="BB2" s="472"/>
    </row>
    <row r="3" spans="1:54" ht="16.5" customHeight="1" x14ac:dyDescent="0.15">
      <c r="A3" s="4" t="s">
        <v>171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row>
    <row r="4" spans="1:54" ht="12.7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row>
    <row r="5" spans="1:54" ht="12.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t="s">
        <v>3</v>
      </c>
      <c r="AC5" s="4"/>
      <c r="AD5" s="4"/>
      <c r="AE5" s="4"/>
      <c r="AF5" s="4"/>
      <c r="AG5" s="4"/>
      <c r="AH5" s="4"/>
      <c r="AI5" s="4"/>
      <c r="AJ5" s="4"/>
      <c r="AK5" s="4" t="s">
        <v>8</v>
      </c>
      <c r="AL5" s="4"/>
      <c r="AM5" s="1217">
        <v>182</v>
      </c>
      <c r="AN5" s="1217"/>
      <c r="AO5" s="1217"/>
      <c r="AP5" s="1217"/>
      <c r="AQ5" s="1217"/>
      <c r="AR5" s="638" t="s">
        <v>9</v>
      </c>
      <c r="AS5" s="638"/>
      <c r="AT5" s="638"/>
      <c r="AU5" s="1413" t="s">
        <v>410</v>
      </c>
      <c r="AV5" s="1413"/>
      <c r="AW5" s="1413"/>
      <c r="AX5" s="1413"/>
      <c r="AY5" s="4"/>
      <c r="AZ5" s="4"/>
      <c r="BA5" s="4"/>
      <c r="BB5" s="4"/>
    </row>
    <row r="6" spans="1:54" ht="12.7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t="s">
        <v>4</v>
      </c>
      <c r="AH6" s="4"/>
      <c r="AI6" s="1414" t="s">
        <v>403</v>
      </c>
      <c r="AJ6" s="1414"/>
      <c r="AK6" s="1414"/>
      <c r="AL6" s="1414"/>
      <c r="AM6" s="1414"/>
      <c r="AN6" s="1414"/>
      <c r="AO6" s="1414"/>
      <c r="AP6" s="1414"/>
      <c r="AQ6" s="1414"/>
      <c r="AR6" s="1414"/>
      <c r="AS6" s="1414"/>
      <c r="AT6" s="1414"/>
      <c r="AU6" s="1414"/>
      <c r="AV6" s="1414"/>
      <c r="AW6" s="1414"/>
      <c r="AX6" s="1414"/>
      <c r="AY6" s="1414"/>
      <c r="AZ6" s="1414"/>
      <c r="BA6" s="1414"/>
      <c r="BB6" s="1414"/>
    </row>
    <row r="7" spans="1:54" ht="12.75"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1414" t="s">
        <v>404</v>
      </c>
      <c r="AJ7" s="1414"/>
      <c r="AK7" s="1414"/>
      <c r="AL7" s="1414"/>
      <c r="AM7" s="1414"/>
      <c r="AN7" s="1414"/>
      <c r="AO7" s="1414"/>
      <c r="AP7" s="1414"/>
      <c r="AQ7" s="1414"/>
      <c r="AR7" s="1414"/>
      <c r="AS7" s="1414"/>
      <c r="AT7" s="1414"/>
      <c r="AU7" s="1414"/>
      <c r="AV7" s="1414"/>
      <c r="AW7" s="1414"/>
      <c r="AX7" s="1414"/>
      <c r="AY7" s="1414"/>
      <c r="AZ7" s="1414"/>
      <c r="BA7" s="1414"/>
      <c r="BB7" s="1414"/>
    </row>
    <row r="8" spans="1:54" ht="12.75" customHeigh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t="s">
        <v>5</v>
      </c>
      <c r="AH8" s="4"/>
      <c r="AI8" s="1414" t="s">
        <v>405</v>
      </c>
      <c r="AJ8" s="1414"/>
      <c r="AK8" s="1414"/>
      <c r="AL8" s="1414"/>
      <c r="AM8" s="1414"/>
      <c r="AN8" s="1414"/>
      <c r="AO8" s="1414"/>
      <c r="AP8" s="1414"/>
      <c r="AQ8" s="1414"/>
      <c r="AR8" s="1414"/>
      <c r="AS8" s="1414"/>
      <c r="AT8" s="1414"/>
      <c r="AU8" s="1414"/>
      <c r="AV8" s="1414"/>
      <c r="AW8" s="1414"/>
      <c r="AX8" s="1414"/>
      <c r="AY8" s="1414"/>
      <c r="AZ8" s="1414"/>
      <c r="BA8" s="1415" t="s">
        <v>14</v>
      </c>
      <c r="BB8" s="1415"/>
    </row>
    <row r="9" spans="1:54" ht="12.75" customHeigh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1414" t="s">
        <v>406</v>
      </c>
      <c r="AJ9" s="1414"/>
      <c r="AK9" s="1414"/>
      <c r="AL9" s="1414"/>
      <c r="AM9" s="1414"/>
      <c r="AN9" s="1414"/>
      <c r="AO9" s="1414"/>
      <c r="AP9" s="1414"/>
      <c r="AQ9" s="1414"/>
      <c r="AR9" s="1414"/>
      <c r="AS9" s="1414"/>
      <c r="AT9" s="1414"/>
      <c r="AU9" s="1414"/>
      <c r="AV9" s="1414"/>
      <c r="AW9" s="1414"/>
      <c r="AX9" s="1414"/>
      <c r="AY9" s="1414"/>
      <c r="AZ9" s="1414"/>
      <c r="BA9" s="1414"/>
      <c r="BB9" s="1414"/>
    </row>
    <row r="10" spans="1:54" ht="12.75" customHeigh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t="s">
        <v>6</v>
      </c>
      <c r="AK10" s="4"/>
      <c r="AL10" s="4"/>
      <c r="AM10" s="4"/>
      <c r="AN10" s="4"/>
      <c r="AO10" s="4"/>
      <c r="AP10" s="1416" t="s">
        <v>407</v>
      </c>
      <c r="AQ10" s="1416"/>
      <c r="AR10" s="1416"/>
      <c r="AS10" s="1416"/>
      <c r="AT10" s="1416"/>
      <c r="AU10" s="1416"/>
      <c r="AV10" s="1416"/>
      <c r="AW10" s="1416"/>
      <c r="AX10" s="1416"/>
      <c r="AY10" s="1416"/>
      <c r="AZ10" s="1416"/>
      <c r="BA10" s="1416"/>
      <c r="BB10" s="1416"/>
    </row>
    <row r="11" spans="1:54" ht="12.75"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1416" t="s">
        <v>408</v>
      </c>
      <c r="AQ11" s="1416"/>
      <c r="AR11" s="1416"/>
      <c r="AS11" s="1416"/>
      <c r="AT11" s="1416"/>
      <c r="AU11" s="1416"/>
      <c r="AV11" s="1416"/>
      <c r="AW11" s="1416"/>
      <c r="AX11" s="1416"/>
      <c r="AY11" s="1416"/>
      <c r="AZ11" s="1416"/>
      <c r="BA11" s="1416"/>
      <c r="BB11" s="1416"/>
    </row>
    <row r="12" spans="1:54" ht="12.75" customHeigh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t="s">
        <v>7</v>
      </c>
      <c r="AK12" s="4"/>
      <c r="AL12" s="4"/>
      <c r="AM12" s="4"/>
      <c r="AN12" s="4"/>
      <c r="AO12" s="4"/>
      <c r="AP12" s="1416" t="s">
        <v>409</v>
      </c>
      <c r="AQ12" s="1416"/>
      <c r="AR12" s="1416"/>
      <c r="AS12" s="1416"/>
      <c r="AT12" s="1416"/>
      <c r="AU12" s="1416"/>
      <c r="AV12" s="1416"/>
      <c r="AW12" s="1416"/>
      <c r="AX12" s="1416"/>
      <c r="AY12" s="1416"/>
      <c r="AZ12" s="1416"/>
      <c r="BA12" s="1416"/>
      <c r="BB12" s="1416"/>
    </row>
    <row r="13" spans="1:54" ht="12.75" customHeigh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265"/>
      <c r="AQ13" s="265"/>
      <c r="AR13" s="265"/>
      <c r="AS13" s="265"/>
      <c r="AT13" s="265"/>
      <c r="AU13" s="265"/>
      <c r="AV13" s="265"/>
      <c r="AW13" s="265"/>
      <c r="AX13" s="265"/>
      <c r="AY13" s="265"/>
      <c r="AZ13" s="265"/>
      <c r="BA13" s="4"/>
      <c r="BB13" s="4"/>
    </row>
    <row r="14" spans="1:54" ht="20.100000000000001" customHeight="1" x14ac:dyDescent="0.15">
      <c r="A14" s="650" t="s">
        <v>352</v>
      </c>
      <c r="B14" s="650"/>
      <c r="C14" s="650"/>
      <c r="D14" s="650"/>
      <c r="E14" s="650"/>
      <c r="F14" s="650"/>
      <c r="G14" s="650"/>
      <c r="H14" s="650"/>
      <c r="I14" s="650"/>
      <c r="J14" s="650"/>
      <c r="K14" s="650"/>
      <c r="L14" s="650"/>
      <c r="M14" s="650"/>
      <c r="N14" s="650"/>
      <c r="O14" s="650"/>
      <c r="P14" s="650"/>
      <c r="Q14" s="650"/>
      <c r="R14" s="650"/>
      <c r="S14" s="650"/>
      <c r="T14" s="650"/>
      <c r="U14" s="650"/>
      <c r="V14" s="650"/>
      <c r="W14" s="650"/>
      <c r="X14" s="650"/>
      <c r="Y14" s="650"/>
      <c r="Z14" s="650"/>
      <c r="AA14" s="650"/>
      <c r="AB14" s="650"/>
      <c r="AC14" s="650"/>
      <c r="AD14" s="650"/>
      <c r="AE14" s="650"/>
      <c r="AF14" s="650"/>
      <c r="AG14" s="650"/>
      <c r="AH14" s="650"/>
      <c r="AI14" s="650"/>
      <c r="AJ14" s="650"/>
      <c r="AK14" s="650"/>
      <c r="AL14" s="650"/>
      <c r="AM14" s="650"/>
      <c r="AN14" s="650"/>
      <c r="AO14" s="650"/>
      <c r="AP14" s="650"/>
      <c r="AQ14" s="650"/>
      <c r="AR14" s="650"/>
      <c r="AS14" s="650"/>
      <c r="AT14" s="650"/>
      <c r="AU14" s="650"/>
      <c r="AV14" s="650"/>
      <c r="AW14" s="650"/>
      <c r="AX14" s="650"/>
      <c r="AY14" s="650"/>
      <c r="AZ14" s="650"/>
      <c r="BA14" s="650"/>
      <c r="BB14" s="650"/>
    </row>
    <row r="15" spans="1:54" ht="13.5"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row>
    <row r="16" spans="1:54" ht="20.100000000000001" customHeight="1" x14ac:dyDescent="0.15">
      <c r="A16" s="697" t="s">
        <v>19</v>
      </c>
      <c r="B16" s="697"/>
      <c r="C16" s="697"/>
      <c r="D16" s="697"/>
      <c r="E16" s="697"/>
      <c r="F16" s="697"/>
      <c r="G16" s="697"/>
      <c r="H16" s="697"/>
      <c r="I16" s="697"/>
      <c r="J16" s="697"/>
      <c r="K16" s="697"/>
      <c r="L16" s="697"/>
      <c r="M16" s="697"/>
      <c r="N16" s="697"/>
      <c r="O16" s="697"/>
      <c r="P16" s="697"/>
      <c r="Q16" s="697"/>
      <c r="R16" s="697"/>
      <c r="S16" s="697"/>
      <c r="T16" s="697"/>
      <c r="U16" s="697"/>
      <c r="V16" s="697"/>
      <c r="W16" s="697"/>
      <c r="X16" s="697"/>
      <c r="Y16" s="697"/>
      <c r="Z16" s="697"/>
      <c r="AA16" s="697"/>
      <c r="AB16" s="697"/>
      <c r="AC16" s="697"/>
      <c r="AD16" s="697"/>
      <c r="AE16" s="697"/>
      <c r="AF16" s="697"/>
      <c r="AG16" s="697"/>
      <c r="AH16" s="697"/>
      <c r="AI16" s="697"/>
      <c r="AJ16" s="697"/>
      <c r="AK16" s="697"/>
      <c r="AL16" s="697"/>
      <c r="AM16" s="697"/>
      <c r="AN16" s="697"/>
      <c r="AO16" s="697"/>
      <c r="AP16" s="697"/>
      <c r="AQ16" s="697"/>
      <c r="AR16" s="697"/>
      <c r="AS16" s="697"/>
      <c r="AT16" s="697"/>
      <c r="AU16" s="697"/>
      <c r="AV16" s="697"/>
      <c r="AW16" s="697"/>
      <c r="AX16" s="697"/>
      <c r="AY16" s="697"/>
      <c r="AZ16" s="697"/>
      <c r="BA16" s="697"/>
      <c r="BB16" s="697"/>
    </row>
    <row r="17" spans="1:54" ht="15.75" customHeight="1" x14ac:dyDescent="0.15">
      <c r="A17" s="8"/>
      <c r="B17" s="8"/>
      <c r="C17" s="8"/>
      <c r="D17" s="8"/>
      <c r="E17" s="8"/>
      <c r="F17" s="8"/>
      <c r="G17" s="8"/>
      <c r="H17" s="8"/>
      <c r="I17" s="8"/>
      <c r="J17" s="8"/>
      <c r="K17" s="9"/>
      <c r="L17" s="9"/>
      <c r="M17" s="9"/>
      <c r="N17" s="9"/>
      <c r="O17" s="9"/>
      <c r="P17" s="9"/>
      <c r="Q17" s="9"/>
      <c r="R17" s="9"/>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row>
    <row r="18" spans="1:54" ht="20.100000000000001" customHeight="1" x14ac:dyDescent="0.15">
      <c r="A18" s="563" t="s">
        <v>10</v>
      </c>
      <c r="B18" s="563"/>
      <c r="C18" s="563"/>
      <c r="D18" s="563"/>
      <c r="E18" s="563"/>
      <c r="F18" s="563"/>
      <c r="G18" s="563"/>
      <c r="H18" s="563"/>
      <c r="I18" s="563"/>
      <c r="J18" s="563"/>
      <c r="K18" s="563"/>
      <c r="L18" s="563"/>
      <c r="M18" s="563"/>
      <c r="N18" s="563"/>
      <c r="O18" s="563"/>
      <c r="P18" s="563"/>
      <c r="Q18" s="563"/>
      <c r="R18" s="563"/>
      <c r="S18" s="563"/>
      <c r="T18" s="563"/>
      <c r="U18" s="563"/>
      <c r="V18" s="563"/>
      <c r="W18" s="563"/>
      <c r="X18" s="563"/>
      <c r="Y18" s="563"/>
      <c r="Z18" s="563"/>
      <c r="AA18" s="563"/>
      <c r="AB18" s="563"/>
      <c r="AC18" s="563"/>
      <c r="AD18" s="563"/>
      <c r="AE18" s="563"/>
      <c r="AF18" s="563"/>
      <c r="AG18" s="563"/>
      <c r="AH18" s="563"/>
      <c r="AI18" s="563"/>
      <c r="AJ18" s="563"/>
      <c r="AK18" s="563"/>
      <c r="AL18" s="563"/>
      <c r="AM18" s="563"/>
      <c r="AN18" s="563"/>
      <c r="AO18" s="563"/>
      <c r="AP18" s="563"/>
      <c r="AQ18" s="563"/>
      <c r="AR18" s="563"/>
      <c r="AS18" s="563"/>
      <c r="AT18" s="563"/>
      <c r="AU18" s="563"/>
      <c r="AV18" s="563"/>
      <c r="AW18" s="563"/>
      <c r="AX18" s="563"/>
      <c r="AY18" s="563"/>
      <c r="AZ18" s="563"/>
      <c r="BA18" s="563"/>
      <c r="BB18" s="563"/>
    </row>
    <row r="19" spans="1:54" ht="15.75" customHeight="1" x14ac:dyDescent="0.1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row>
    <row r="20" spans="1:54" ht="18" customHeight="1" x14ac:dyDescent="0.15">
      <c r="A20" s="594" t="s">
        <v>15</v>
      </c>
      <c r="B20" s="581"/>
      <c r="C20" s="581"/>
      <c r="D20" s="581"/>
      <c r="E20" s="581"/>
      <c r="F20" s="581"/>
      <c r="G20" s="581"/>
      <c r="H20" s="581"/>
      <c r="I20" s="581"/>
      <c r="J20" s="581"/>
      <c r="K20" s="581"/>
      <c r="L20" s="581"/>
      <c r="M20" s="581"/>
      <c r="N20" s="595"/>
      <c r="O20" s="11"/>
      <c r="P20" s="12"/>
      <c r="Q20" s="12"/>
      <c r="R20" s="12"/>
      <c r="S20" s="12"/>
      <c r="T20" s="12"/>
      <c r="U20" s="1210">
        <v>3</v>
      </c>
      <c r="V20" s="1210"/>
      <c r="W20" s="1210"/>
      <c r="X20" s="12"/>
      <c r="Y20" s="580" t="s">
        <v>43</v>
      </c>
      <c r="Z20" s="580"/>
      <c r="AA20" s="580"/>
      <c r="AB20" s="580"/>
      <c r="AC20" s="580"/>
      <c r="AD20" s="580"/>
      <c r="AE20" s="580"/>
      <c r="AF20" s="580"/>
      <c r="AG20" s="580"/>
      <c r="AH20" s="1210">
        <v>1234</v>
      </c>
      <c r="AI20" s="1210"/>
      <c r="AJ20" s="1210"/>
      <c r="AK20" s="1210"/>
      <c r="AL20" s="1210"/>
      <c r="AM20" s="1210"/>
      <c r="AN20" s="1210"/>
      <c r="AO20" s="1210"/>
      <c r="AP20" s="1210"/>
      <c r="AQ20" s="580" t="s">
        <v>42</v>
      </c>
      <c r="AR20" s="580"/>
      <c r="AS20" s="580"/>
      <c r="AT20" s="581"/>
      <c r="AU20" s="581"/>
      <c r="AV20" s="581"/>
      <c r="AW20" s="581"/>
      <c r="AX20" s="581"/>
      <c r="AY20" s="12"/>
      <c r="AZ20" s="12"/>
      <c r="BA20" s="12"/>
      <c r="BB20" s="13"/>
    </row>
    <row r="21" spans="1:54" ht="15" customHeight="1" x14ac:dyDescent="0.15">
      <c r="A21" s="608" t="s">
        <v>20</v>
      </c>
      <c r="B21" s="609"/>
      <c r="C21" s="609"/>
      <c r="D21" s="609"/>
      <c r="E21" s="609"/>
      <c r="F21" s="609"/>
      <c r="G21" s="609"/>
      <c r="H21" s="609"/>
      <c r="I21" s="609"/>
      <c r="J21" s="609"/>
      <c r="K21" s="609"/>
      <c r="L21" s="609"/>
      <c r="M21" s="609"/>
      <c r="N21" s="610"/>
      <c r="O21" s="1211" t="s">
        <v>411</v>
      </c>
      <c r="P21" s="1212"/>
      <c r="Q21" s="1212"/>
      <c r="R21" s="1212"/>
      <c r="S21" s="1212"/>
      <c r="T21" s="1212"/>
      <c r="U21" s="1212"/>
      <c r="V21" s="1212"/>
      <c r="W21" s="1212"/>
      <c r="X21" s="1212"/>
      <c r="Y21" s="1212"/>
      <c r="Z21" s="1212"/>
      <c r="AA21" s="1212"/>
      <c r="AB21" s="1212"/>
      <c r="AC21" s="1212"/>
      <c r="AD21" s="1212"/>
      <c r="AE21" s="1212"/>
      <c r="AF21" s="1212"/>
      <c r="AG21" s="1212"/>
      <c r="AH21" s="1212"/>
      <c r="AI21" s="1212"/>
      <c r="AJ21" s="1212"/>
      <c r="AK21" s="1212"/>
      <c r="AL21" s="1212"/>
      <c r="AM21" s="1212"/>
      <c r="AN21" s="1212"/>
      <c r="AO21" s="1212"/>
      <c r="AP21" s="1212"/>
      <c r="AQ21" s="1212"/>
      <c r="AR21" s="1212"/>
      <c r="AS21" s="1212"/>
      <c r="AT21" s="1212"/>
      <c r="AU21" s="1212"/>
      <c r="AV21" s="1212"/>
      <c r="AW21" s="1212"/>
      <c r="AX21" s="1212"/>
      <c r="AY21" s="1212"/>
      <c r="AZ21" s="1212"/>
      <c r="BA21" s="1212"/>
      <c r="BB21" s="1213"/>
    </row>
    <row r="22" spans="1:54" ht="15" customHeight="1" x14ac:dyDescent="0.15">
      <c r="A22" s="611"/>
      <c r="B22" s="612"/>
      <c r="C22" s="612"/>
      <c r="D22" s="612"/>
      <c r="E22" s="612"/>
      <c r="F22" s="612"/>
      <c r="G22" s="612"/>
      <c r="H22" s="612"/>
      <c r="I22" s="612"/>
      <c r="J22" s="612"/>
      <c r="K22" s="612"/>
      <c r="L22" s="612"/>
      <c r="M22" s="612"/>
      <c r="N22" s="613"/>
      <c r="O22" s="1214"/>
      <c r="P22" s="1215"/>
      <c r="Q22" s="1215"/>
      <c r="R22" s="1215"/>
      <c r="S22" s="1215"/>
      <c r="T22" s="1215"/>
      <c r="U22" s="1215"/>
      <c r="V22" s="1215"/>
      <c r="W22" s="1215"/>
      <c r="X22" s="1215"/>
      <c r="Y22" s="1215"/>
      <c r="Z22" s="1215"/>
      <c r="AA22" s="1215"/>
      <c r="AB22" s="1215"/>
      <c r="AC22" s="1215"/>
      <c r="AD22" s="1215"/>
      <c r="AE22" s="1215"/>
      <c r="AF22" s="1215"/>
      <c r="AG22" s="1215"/>
      <c r="AH22" s="1215"/>
      <c r="AI22" s="1215"/>
      <c r="AJ22" s="1215"/>
      <c r="AK22" s="1215"/>
      <c r="AL22" s="1215"/>
      <c r="AM22" s="1215"/>
      <c r="AN22" s="1215"/>
      <c r="AO22" s="1215"/>
      <c r="AP22" s="1215"/>
      <c r="AQ22" s="1215"/>
      <c r="AR22" s="1215"/>
      <c r="AS22" s="1215"/>
      <c r="AT22" s="1215"/>
      <c r="AU22" s="1215"/>
      <c r="AV22" s="1215"/>
      <c r="AW22" s="1215"/>
      <c r="AX22" s="1215"/>
      <c r="AY22" s="1215"/>
      <c r="AZ22" s="1215"/>
      <c r="BA22" s="1215"/>
      <c r="BB22" s="1216"/>
    </row>
    <row r="23" spans="1:54" ht="15" customHeight="1" x14ac:dyDescent="0.15">
      <c r="A23" s="608" t="s">
        <v>44</v>
      </c>
      <c r="B23" s="609"/>
      <c r="C23" s="609"/>
      <c r="D23" s="609"/>
      <c r="E23" s="609"/>
      <c r="F23" s="609"/>
      <c r="G23" s="609"/>
      <c r="H23" s="609"/>
      <c r="I23" s="609"/>
      <c r="J23" s="609"/>
      <c r="K23" s="609"/>
      <c r="L23" s="609"/>
      <c r="M23" s="609"/>
      <c r="N23" s="610"/>
      <c r="O23" s="1211" t="s">
        <v>413</v>
      </c>
      <c r="P23" s="1212"/>
      <c r="Q23" s="1212"/>
      <c r="R23" s="1212"/>
      <c r="S23" s="1212"/>
      <c r="T23" s="1212"/>
      <c r="U23" s="1212"/>
      <c r="V23" s="1212"/>
      <c r="W23" s="1212"/>
      <c r="X23" s="1212"/>
      <c r="Y23" s="1212"/>
      <c r="Z23" s="1212"/>
      <c r="AA23" s="1212"/>
      <c r="AB23" s="1212"/>
      <c r="AC23" s="1212"/>
      <c r="AD23" s="1212"/>
      <c r="AE23" s="1212"/>
      <c r="AF23" s="1212"/>
      <c r="AG23" s="1212"/>
      <c r="AH23" s="1212"/>
      <c r="AI23" s="1212"/>
      <c r="AJ23" s="1212"/>
      <c r="AK23" s="1212"/>
      <c r="AL23" s="1212"/>
      <c r="AM23" s="1212"/>
      <c r="AN23" s="1212"/>
      <c r="AO23" s="1212"/>
      <c r="AP23" s="1212"/>
      <c r="AQ23" s="1212"/>
      <c r="AR23" s="1212"/>
      <c r="AS23" s="1212"/>
      <c r="AT23" s="1212"/>
      <c r="AU23" s="1212"/>
      <c r="AV23" s="1212"/>
      <c r="AW23" s="1212"/>
      <c r="AX23" s="1212"/>
      <c r="AY23" s="1212"/>
      <c r="AZ23" s="1212"/>
      <c r="BA23" s="1212"/>
      <c r="BB23" s="1213"/>
    </row>
    <row r="24" spans="1:54" ht="15" customHeight="1" x14ac:dyDescent="0.15">
      <c r="A24" s="611"/>
      <c r="B24" s="612"/>
      <c r="C24" s="612"/>
      <c r="D24" s="612"/>
      <c r="E24" s="612"/>
      <c r="F24" s="612"/>
      <c r="G24" s="612"/>
      <c r="H24" s="612"/>
      <c r="I24" s="612"/>
      <c r="J24" s="612"/>
      <c r="K24" s="612"/>
      <c r="L24" s="612"/>
      <c r="M24" s="612"/>
      <c r="N24" s="613"/>
      <c r="O24" s="1214"/>
      <c r="P24" s="1215"/>
      <c r="Q24" s="1215"/>
      <c r="R24" s="1215"/>
      <c r="S24" s="1215"/>
      <c r="T24" s="1215"/>
      <c r="U24" s="1215"/>
      <c r="V24" s="1215"/>
      <c r="W24" s="1215"/>
      <c r="X24" s="1215"/>
      <c r="Y24" s="1215"/>
      <c r="Z24" s="1215"/>
      <c r="AA24" s="1215"/>
      <c r="AB24" s="1215"/>
      <c r="AC24" s="1215"/>
      <c r="AD24" s="1215"/>
      <c r="AE24" s="1215"/>
      <c r="AF24" s="1215"/>
      <c r="AG24" s="1215"/>
      <c r="AH24" s="1215"/>
      <c r="AI24" s="1215"/>
      <c r="AJ24" s="1215"/>
      <c r="AK24" s="1215"/>
      <c r="AL24" s="1215"/>
      <c r="AM24" s="1215"/>
      <c r="AN24" s="1215"/>
      <c r="AO24" s="1215"/>
      <c r="AP24" s="1215"/>
      <c r="AQ24" s="1215"/>
      <c r="AR24" s="1215"/>
      <c r="AS24" s="1215"/>
      <c r="AT24" s="1215"/>
      <c r="AU24" s="1215"/>
      <c r="AV24" s="1215"/>
      <c r="AW24" s="1215"/>
      <c r="AX24" s="1215"/>
      <c r="AY24" s="1215"/>
      <c r="AZ24" s="1215"/>
      <c r="BA24" s="1215"/>
      <c r="BB24" s="1216"/>
    </row>
    <row r="25" spans="1:54" ht="15" customHeight="1" x14ac:dyDescent="0.15">
      <c r="A25" s="629" t="s">
        <v>21</v>
      </c>
      <c r="B25" s="604"/>
      <c r="C25" s="604"/>
      <c r="D25" s="604"/>
      <c r="E25" s="604"/>
      <c r="F25" s="604"/>
      <c r="G25" s="604"/>
      <c r="H25" s="604"/>
      <c r="I25" s="604"/>
      <c r="J25" s="604"/>
      <c r="K25" s="604"/>
      <c r="L25" s="604"/>
      <c r="M25" s="604"/>
      <c r="N25" s="630"/>
      <c r="O25" s="1211" t="s">
        <v>412</v>
      </c>
      <c r="P25" s="1212"/>
      <c r="Q25" s="1212"/>
      <c r="R25" s="1212"/>
      <c r="S25" s="1212"/>
      <c r="T25" s="1212"/>
      <c r="U25" s="1212"/>
      <c r="V25" s="1212"/>
      <c r="W25" s="1212"/>
      <c r="X25" s="1212"/>
      <c r="Y25" s="1212"/>
      <c r="Z25" s="1212"/>
      <c r="AA25" s="1212"/>
      <c r="AB25" s="1212"/>
      <c r="AC25" s="1212"/>
      <c r="AD25" s="1212"/>
      <c r="AE25" s="1212"/>
      <c r="AF25" s="1212"/>
      <c r="AG25" s="1212"/>
      <c r="AH25" s="1212"/>
      <c r="AI25" s="1212"/>
      <c r="AJ25" s="1212"/>
      <c r="AK25" s="1212"/>
      <c r="AL25" s="1212"/>
      <c r="AM25" s="1212"/>
      <c r="AN25" s="1212"/>
      <c r="AO25" s="1212"/>
      <c r="AP25" s="1212"/>
      <c r="AQ25" s="1212"/>
      <c r="AR25" s="1212"/>
      <c r="AS25" s="1212"/>
      <c r="AT25" s="1212"/>
      <c r="AU25" s="1212"/>
      <c r="AV25" s="1212"/>
      <c r="AW25" s="1212"/>
      <c r="AX25" s="1212"/>
      <c r="AY25" s="1212"/>
      <c r="AZ25" s="1212"/>
      <c r="BA25" s="1212"/>
      <c r="BB25" s="1213"/>
    </row>
    <row r="26" spans="1:54" ht="15" customHeight="1" x14ac:dyDescent="0.15">
      <c r="A26" s="631"/>
      <c r="B26" s="606"/>
      <c r="C26" s="606"/>
      <c r="D26" s="606"/>
      <c r="E26" s="606"/>
      <c r="F26" s="606"/>
      <c r="G26" s="606"/>
      <c r="H26" s="606"/>
      <c r="I26" s="606"/>
      <c r="J26" s="606"/>
      <c r="K26" s="606"/>
      <c r="L26" s="606"/>
      <c r="M26" s="606"/>
      <c r="N26" s="632"/>
      <c r="O26" s="1214"/>
      <c r="P26" s="1215"/>
      <c r="Q26" s="1215"/>
      <c r="R26" s="1215"/>
      <c r="S26" s="1215"/>
      <c r="T26" s="1215"/>
      <c r="U26" s="1215"/>
      <c r="V26" s="1215"/>
      <c r="W26" s="1215"/>
      <c r="X26" s="1215"/>
      <c r="Y26" s="1215"/>
      <c r="Z26" s="1215"/>
      <c r="AA26" s="1215"/>
      <c r="AB26" s="1215"/>
      <c r="AC26" s="1215"/>
      <c r="AD26" s="1215"/>
      <c r="AE26" s="1215"/>
      <c r="AF26" s="1215"/>
      <c r="AG26" s="1215"/>
      <c r="AH26" s="1215"/>
      <c r="AI26" s="1215"/>
      <c r="AJ26" s="1215"/>
      <c r="AK26" s="1215"/>
      <c r="AL26" s="1215"/>
      <c r="AM26" s="1215"/>
      <c r="AN26" s="1215"/>
      <c r="AO26" s="1215"/>
      <c r="AP26" s="1215"/>
      <c r="AQ26" s="1215"/>
      <c r="AR26" s="1215"/>
      <c r="AS26" s="1215"/>
      <c r="AT26" s="1215"/>
      <c r="AU26" s="1215"/>
      <c r="AV26" s="1215"/>
      <c r="AW26" s="1215"/>
      <c r="AX26" s="1215"/>
      <c r="AY26" s="1215"/>
      <c r="AZ26" s="1215"/>
      <c r="BA26" s="1215"/>
      <c r="BB26" s="1216"/>
    </row>
    <row r="27" spans="1:54" ht="17.25" customHeight="1" x14ac:dyDescent="0.15">
      <c r="A27" s="629" t="s">
        <v>23</v>
      </c>
      <c r="B27" s="604"/>
      <c r="C27" s="604"/>
      <c r="D27" s="604"/>
      <c r="E27" s="604"/>
      <c r="F27" s="604"/>
      <c r="G27" s="604"/>
      <c r="H27" s="604"/>
      <c r="I27" s="604"/>
      <c r="J27" s="604"/>
      <c r="K27" s="604"/>
      <c r="L27" s="604"/>
      <c r="M27" s="604"/>
      <c r="N27" s="630"/>
      <c r="O27" s="629" t="s">
        <v>16</v>
      </c>
      <c r="P27" s="604"/>
      <c r="Q27" s="604"/>
      <c r="R27" s="604"/>
      <c r="S27" s="630"/>
      <c r="T27" s="14"/>
      <c r="U27" s="636" t="s">
        <v>17</v>
      </c>
      <c r="V27" s="636"/>
      <c r="W27" s="636"/>
      <c r="X27" s="1417" t="s">
        <v>414</v>
      </c>
      <c r="Y27" s="1417"/>
      <c r="Z27" s="1417"/>
      <c r="AA27" s="1417"/>
      <c r="AB27" s="1417"/>
      <c r="AC27" s="1417"/>
      <c r="AD27" s="1417"/>
      <c r="AE27" s="636" t="s">
        <v>353</v>
      </c>
      <c r="AF27" s="636"/>
      <c r="AG27" s="636"/>
      <c r="AH27" s="15"/>
      <c r="AI27" s="15"/>
      <c r="AJ27" s="15"/>
      <c r="AK27" s="15"/>
      <c r="AL27" s="15"/>
      <c r="AM27" s="15"/>
      <c r="AN27" s="15"/>
      <c r="AO27" s="15"/>
      <c r="AP27" s="15"/>
      <c r="AQ27" s="15"/>
      <c r="AR27" s="15"/>
      <c r="AS27" s="15"/>
      <c r="AT27" s="15"/>
      <c r="AU27" s="15"/>
      <c r="AV27" s="15"/>
      <c r="AW27" s="15"/>
      <c r="AX27" s="15"/>
      <c r="AY27" s="15"/>
      <c r="AZ27" s="15"/>
      <c r="BA27" s="15"/>
      <c r="BB27" s="16"/>
    </row>
    <row r="28" spans="1:54" ht="17.25" customHeight="1" x14ac:dyDescent="0.15">
      <c r="A28" s="633"/>
      <c r="B28" s="634"/>
      <c r="C28" s="634"/>
      <c r="D28" s="634"/>
      <c r="E28" s="634"/>
      <c r="F28" s="634"/>
      <c r="G28" s="634"/>
      <c r="H28" s="634"/>
      <c r="I28" s="634"/>
      <c r="J28" s="634"/>
      <c r="K28" s="634"/>
      <c r="L28" s="634"/>
      <c r="M28" s="634"/>
      <c r="N28" s="635"/>
      <c r="O28" s="629" t="s">
        <v>25</v>
      </c>
      <c r="P28" s="604"/>
      <c r="Q28" s="604"/>
      <c r="R28" s="604"/>
      <c r="S28" s="630"/>
      <c r="T28" s="690" t="s">
        <v>384</v>
      </c>
      <c r="U28" s="607"/>
      <c r="V28" s="607"/>
      <c r="W28" s="607"/>
      <c r="X28" s="1468" t="s">
        <v>415</v>
      </c>
      <c r="Y28" s="1468"/>
      <c r="Z28" s="1468"/>
      <c r="AA28" s="1468"/>
      <c r="AB28" s="1468"/>
      <c r="AC28" s="1468"/>
      <c r="AD28" s="1468"/>
      <c r="AE28" s="604" t="s">
        <v>11</v>
      </c>
      <c r="AF28" s="604"/>
      <c r="AG28" s="604"/>
      <c r="AH28" s="1209">
        <v>1</v>
      </c>
      <c r="AI28" s="1209"/>
      <c r="AJ28" s="1209"/>
      <c r="AK28" s="604" t="s">
        <v>12</v>
      </c>
      <c r="AL28" s="604"/>
      <c r="AM28" s="604"/>
      <c r="AN28" s="1209">
        <v>2</v>
      </c>
      <c r="AO28" s="1209"/>
      <c r="AP28" s="1209"/>
      <c r="AQ28" s="604" t="s">
        <v>13</v>
      </c>
      <c r="AR28" s="604"/>
      <c r="AS28" s="604"/>
      <c r="AT28" s="1209" t="s">
        <v>416</v>
      </c>
      <c r="AU28" s="1209"/>
      <c r="AV28" s="1209"/>
      <c r="AW28" s="604" t="s">
        <v>47</v>
      </c>
      <c r="AX28" s="604"/>
      <c r="AY28" s="604"/>
      <c r="AZ28" s="604"/>
      <c r="BA28" s="15"/>
      <c r="BB28" s="16"/>
    </row>
    <row r="29" spans="1:54" ht="17.25" customHeight="1" x14ac:dyDescent="0.15">
      <c r="A29" s="633"/>
      <c r="B29" s="634"/>
      <c r="C29" s="634"/>
      <c r="D29" s="634"/>
      <c r="E29" s="634"/>
      <c r="F29" s="634"/>
      <c r="G29" s="634"/>
      <c r="H29" s="634"/>
      <c r="I29" s="634"/>
      <c r="J29" s="634"/>
      <c r="K29" s="634"/>
      <c r="L29" s="634"/>
      <c r="M29" s="634"/>
      <c r="N29" s="635"/>
      <c r="O29" s="633"/>
      <c r="P29" s="634"/>
      <c r="Q29" s="634"/>
      <c r="R29" s="634"/>
      <c r="S29" s="635"/>
      <c r="T29" s="699" t="s">
        <v>419</v>
      </c>
      <c r="U29" s="605"/>
      <c r="V29" s="605"/>
      <c r="W29" s="605"/>
      <c r="X29" s="1208"/>
      <c r="Y29" s="1208"/>
      <c r="Z29" s="1208"/>
      <c r="AA29" s="1208"/>
      <c r="AB29" s="1208"/>
      <c r="AC29" s="1208"/>
      <c r="AD29" s="1208"/>
      <c r="AE29" s="606" t="s">
        <v>11</v>
      </c>
      <c r="AF29" s="606"/>
      <c r="AG29" s="606"/>
      <c r="AH29" s="605"/>
      <c r="AI29" s="605"/>
      <c r="AJ29" s="605"/>
      <c r="AK29" s="606" t="s">
        <v>12</v>
      </c>
      <c r="AL29" s="606"/>
      <c r="AM29" s="606"/>
      <c r="AN29" s="605"/>
      <c r="AO29" s="605"/>
      <c r="AP29" s="605"/>
      <c r="AQ29" s="606" t="s">
        <v>13</v>
      </c>
      <c r="AR29" s="606"/>
      <c r="AS29" s="606"/>
      <c r="AT29" s="605"/>
      <c r="AU29" s="605"/>
      <c r="AV29" s="605"/>
      <c r="AW29" s="606" t="s">
        <v>48</v>
      </c>
      <c r="AX29" s="606"/>
      <c r="AY29" s="606"/>
      <c r="AZ29" s="606"/>
      <c r="BA29" s="18"/>
      <c r="BB29" s="20"/>
    </row>
    <row r="30" spans="1:54" ht="12.75" customHeight="1" x14ac:dyDescent="0.15">
      <c r="A30" s="633"/>
      <c r="B30" s="634"/>
      <c r="C30" s="634"/>
      <c r="D30" s="634"/>
      <c r="E30" s="634"/>
      <c r="F30" s="634"/>
      <c r="G30" s="634"/>
      <c r="H30" s="634"/>
      <c r="I30" s="634"/>
      <c r="J30" s="634"/>
      <c r="K30" s="634"/>
      <c r="L30" s="634"/>
      <c r="M30" s="634"/>
      <c r="N30" s="635"/>
      <c r="O30" s="629" t="s">
        <v>26</v>
      </c>
      <c r="P30" s="604"/>
      <c r="Q30" s="604"/>
      <c r="R30" s="604"/>
      <c r="S30" s="630"/>
      <c r="T30" s="14"/>
      <c r="U30" s="691" t="s">
        <v>29</v>
      </c>
      <c r="V30" s="691"/>
      <c r="W30" s="691"/>
      <c r="X30" s="691"/>
      <c r="Y30" s="456" t="s">
        <v>31</v>
      </c>
      <c r="Z30" s="691" t="s">
        <v>30</v>
      </c>
      <c r="AA30" s="691"/>
      <c r="AB30" s="691"/>
      <c r="AC30" s="691"/>
      <c r="AD30" s="691"/>
      <c r="AE30" s="456" t="s">
        <v>31</v>
      </c>
      <c r="AF30" s="691" t="s">
        <v>32</v>
      </c>
      <c r="AG30" s="691"/>
      <c r="AH30" s="691"/>
      <c r="AI30" s="691"/>
      <c r="AJ30" s="456" t="s">
        <v>31</v>
      </c>
      <c r="AK30" s="691" t="s">
        <v>33</v>
      </c>
      <c r="AL30" s="691"/>
      <c r="AM30" s="691"/>
      <c r="AN30" s="691"/>
      <c r="AO30" s="456" t="s">
        <v>31</v>
      </c>
      <c r="AP30" s="691" t="s">
        <v>34</v>
      </c>
      <c r="AQ30" s="691"/>
      <c r="AR30" s="691"/>
      <c r="AS30" s="691"/>
      <c r="AT30" s="15"/>
      <c r="AU30" s="15"/>
      <c r="AV30" s="15"/>
      <c r="AW30" s="15"/>
      <c r="AX30" s="15"/>
      <c r="AY30" s="15"/>
      <c r="AZ30" s="15"/>
      <c r="BA30" s="15"/>
      <c r="BB30" s="16"/>
    </row>
    <row r="31" spans="1:54" ht="12.75" customHeight="1" x14ac:dyDescent="0.15">
      <c r="A31" s="633"/>
      <c r="B31" s="634"/>
      <c r="C31" s="634"/>
      <c r="D31" s="634"/>
      <c r="E31" s="634"/>
      <c r="F31" s="634"/>
      <c r="G31" s="634"/>
      <c r="H31" s="634"/>
      <c r="I31" s="634"/>
      <c r="J31" s="634"/>
      <c r="K31" s="634"/>
      <c r="L31" s="634"/>
      <c r="M31" s="634"/>
      <c r="N31" s="635"/>
      <c r="O31" s="631"/>
      <c r="P31" s="606"/>
      <c r="Q31" s="606"/>
      <c r="R31" s="606"/>
      <c r="S31" s="632"/>
      <c r="T31" s="17"/>
      <c r="U31" s="692" t="s">
        <v>37</v>
      </c>
      <c r="V31" s="692"/>
      <c r="W31" s="692"/>
      <c r="X31" s="692"/>
      <c r="Y31" s="457" t="s">
        <v>38</v>
      </c>
      <c r="Z31" s="698"/>
      <c r="AA31" s="698"/>
      <c r="AB31" s="698"/>
      <c r="AC31" s="698"/>
      <c r="AD31" s="698"/>
      <c r="AE31" s="698"/>
      <c r="AF31" s="698"/>
      <c r="AG31" s="698"/>
      <c r="AH31" s="698"/>
      <c r="AI31" s="698"/>
      <c r="AJ31" s="698"/>
      <c r="AK31" s="698"/>
      <c r="AL31" s="698"/>
      <c r="AM31" s="698"/>
      <c r="AN31" s="698"/>
      <c r="AO31" s="698"/>
      <c r="AP31" s="698"/>
      <c r="AQ31" s="698"/>
      <c r="AR31" s="698"/>
      <c r="AS31" s="698"/>
      <c r="AT31" s="18" t="s">
        <v>39</v>
      </c>
      <c r="AU31" s="18"/>
      <c r="AV31" s="18"/>
      <c r="AW31" s="18"/>
      <c r="AX31" s="18"/>
      <c r="AY31" s="18"/>
      <c r="AZ31" s="18"/>
      <c r="BA31" s="18"/>
      <c r="BB31" s="20"/>
    </row>
    <row r="32" spans="1:54" ht="12.75" customHeight="1" x14ac:dyDescent="0.15">
      <c r="A32" s="633"/>
      <c r="B32" s="634"/>
      <c r="C32" s="634"/>
      <c r="D32" s="634"/>
      <c r="E32" s="634"/>
      <c r="F32" s="634"/>
      <c r="G32" s="634"/>
      <c r="H32" s="634"/>
      <c r="I32" s="634"/>
      <c r="J32" s="634"/>
      <c r="K32" s="634"/>
      <c r="L32" s="634"/>
      <c r="M32" s="634"/>
      <c r="N32" s="635"/>
      <c r="O32" s="629" t="s">
        <v>46</v>
      </c>
      <c r="P32" s="604"/>
      <c r="Q32" s="604"/>
      <c r="R32" s="604"/>
      <c r="S32" s="630"/>
      <c r="T32" s="14"/>
      <c r="U32" s="1209" t="s">
        <v>420</v>
      </c>
      <c r="V32" s="1209"/>
      <c r="W32" s="1209"/>
      <c r="X32" s="1209"/>
      <c r="Y32" s="1209"/>
      <c r="Z32" s="1209"/>
      <c r="AA32" s="1209"/>
      <c r="AB32" s="1209"/>
      <c r="AC32" s="1209"/>
      <c r="AD32" s="1209"/>
      <c r="AE32" s="1209"/>
      <c r="AF32" s="1209"/>
      <c r="AG32" s="1209"/>
      <c r="AH32" s="1209"/>
      <c r="AI32" s="1209"/>
      <c r="AJ32" s="1209"/>
      <c r="AK32" s="1209"/>
      <c r="AL32" s="1209"/>
      <c r="AM32" s="1209"/>
      <c r="AN32" s="1209"/>
      <c r="AO32" s="1209"/>
      <c r="AP32" s="1209"/>
      <c r="AQ32" s="1209"/>
      <c r="AR32" s="1209"/>
      <c r="AS32" s="1209"/>
      <c r="AT32" s="15"/>
      <c r="AU32" s="15"/>
      <c r="AV32" s="15"/>
      <c r="AW32" s="15"/>
      <c r="AX32" s="15"/>
      <c r="AY32" s="15"/>
      <c r="AZ32" s="15"/>
      <c r="BA32" s="15"/>
      <c r="BB32" s="16"/>
    </row>
    <row r="33" spans="1:57" ht="12.75" customHeight="1" x14ac:dyDescent="0.15">
      <c r="A33" s="631"/>
      <c r="B33" s="606"/>
      <c r="C33" s="606"/>
      <c r="D33" s="606"/>
      <c r="E33" s="606"/>
      <c r="F33" s="606"/>
      <c r="G33" s="606"/>
      <c r="H33" s="606"/>
      <c r="I33" s="606"/>
      <c r="J33" s="606"/>
      <c r="K33" s="606"/>
      <c r="L33" s="606"/>
      <c r="M33" s="606"/>
      <c r="N33" s="632"/>
      <c r="O33" s="631"/>
      <c r="P33" s="606"/>
      <c r="Q33" s="606"/>
      <c r="R33" s="606"/>
      <c r="S33" s="632"/>
      <c r="T33" s="17"/>
      <c r="U33" s="1208"/>
      <c r="V33" s="1208"/>
      <c r="W33" s="1208"/>
      <c r="X33" s="1208"/>
      <c r="Y33" s="1208"/>
      <c r="Z33" s="1208"/>
      <c r="AA33" s="1208"/>
      <c r="AB33" s="1208"/>
      <c r="AC33" s="1208"/>
      <c r="AD33" s="1208"/>
      <c r="AE33" s="1208"/>
      <c r="AF33" s="1208"/>
      <c r="AG33" s="1208"/>
      <c r="AH33" s="1208"/>
      <c r="AI33" s="1208"/>
      <c r="AJ33" s="1208"/>
      <c r="AK33" s="1208"/>
      <c r="AL33" s="1208"/>
      <c r="AM33" s="1208"/>
      <c r="AN33" s="1208"/>
      <c r="AO33" s="1208"/>
      <c r="AP33" s="1208"/>
      <c r="AQ33" s="1208"/>
      <c r="AR33" s="1208"/>
      <c r="AS33" s="1208"/>
      <c r="AT33" s="18"/>
      <c r="AU33" s="18"/>
      <c r="AV33" s="18"/>
      <c r="AW33" s="18"/>
      <c r="AX33" s="18"/>
      <c r="AY33" s="18"/>
      <c r="AZ33" s="18"/>
      <c r="BA33" s="18"/>
      <c r="BB33" s="20"/>
    </row>
    <row r="34" spans="1:57" ht="15.75" customHeight="1" x14ac:dyDescent="0.15">
      <c r="A34" s="608" t="s">
        <v>22</v>
      </c>
      <c r="B34" s="609"/>
      <c r="C34" s="609"/>
      <c r="D34" s="609"/>
      <c r="E34" s="609"/>
      <c r="F34" s="609"/>
      <c r="G34" s="609"/>
      <c r="H34" s="609"/>
      <c r="I34" s="609"/>
      <c r="J34" s="609"/>
      <c r="K34" s="609"/>
      <c r="L34" s="609"/>
      <c r="M34" s="609"/>
      <c r="N34" s="610"/>
      <c r="O34" s="14"/>
      <c r="P34" s="15"/>
      <c r="Q34" s="15"/>
      <c r="R34" s="15"/>
      <c r="S34" s="15"/>
      <c r="T34" s="15"/>
      <c r="U34" s="607" t="s">
        <v>427</v>
      </c>
      <c r="V34" s="607"/>
      <c r="W34" s="607"/>
      <c r="X34" s="607"/>
      <c r="Y34" s="607"/>
      <c r="Z34" s="607"/>
      <c r="AA34" s="604" t="s">
        <v>2</v>
      </c>
      <c r="AB34" s="604"/>
      <c r="AC34" s="604"/>
      <c r="AD34" s="607"/>
      <c r="AE34" s="607"/>
      <c r="AF34" s="607"/>
      <c r="AG34" s="604" t="s">
        <v>1</v>
      </c>
      <c r="AH34" s="604"/>
      <c r="AI34" s="604"/>
      <c r="AJ34" s="1209" t="s">
        <v>417</v>
      </c>
      <c r="AK34" s="1209"/>
      <c r="AL34" s="1209"/>
      <c r="AM34" s="604" t="s">
        <v>0</v>
      </c>
      <c r="AN34" s="604"/>
      <c r="AO34" s="604"/>
      <c r="AP34" s="604" t="s">
        <v>27</v>
      </c>
      <c r="AQ34" s="604"/>
      <c r="AR34" s="604"/>
      <c r="AS34" s="21"/>
      <c r="AT34" s="21"/>
      <c r="AU34" s="21"/>
      <c r="AV34" s="21"/>
      <c r="AW34" s="21"/>
      <c r="AX34" s="21"/>
      <c r="AY34" s="21"/>
      <c r="AZ34" s="21"/>
      <c r="BA34" s="21"/>
      <c r="BB34" s="22"/>
    </row>
    <row r="35" spans="1:57" ht="15.75" customHeight="1" x14ac:dyDescent="0.15">
      <c r="A35" s="611"/>
      <c r="B35" s="612"/>
      <c r="C35" s="612"/>
      <c r="D35" s="612"/>
      <c r="E35" s="612"/>
      <c r="F35" s="612"/>
      <c r="G35" s="612"/>
      <c r="H35" s="612"/>
      <c r="I35" s="612"/>
      <c r="J35" s="612"/>
      <c r="K35" s="612"/>
      <c r="L35" s="612"/>
      <c r="M35" s="612"/>
      <c r="N35" s="613"/>
      <c r="O35" s="17"/>
      <c r="P35" s="18"/>
      <c r="Q35" s="18"/>
      <c r="R35" s="18"/>
      <c r="S35" s="18"/>
      <c r="T35" s="18"/>
      <c r="U35" s="605" t="s">
        <v>427</v>
      </c>
      <c r="V35" s="605"/>
      <c r="W35" s="605"/>
      <c r="X35" s="1208">
        <v>6</v>
      </c>
      <c r="Y35" s="1208"/>
      <c r="Z35" s="1208"/>
      <c r="AA35" s="606" t="s">
        <v>2</v>
      </c>
      <c r="AB35" s="606"/>
      <c r="AC35" s="606"/>
      <c r="AD35" s="1208">
        <v>4</v>
      </c>
      <c r="AE35" s="1208"/>
      <c r="AF35" s="1208"/>
      <c r="AG35" s="606" t="s">
        <v>1</v>
      </c>
      <c r="AH35" s="606"/>
      <c r="AI35" s="606"/>
      <c r="AJ35" s="1208">
        <v>30</v>
      </c>
      <c r="AK35" s="1208"/>
      <c r="AL35" s="1208"/>
      <c r="AM35" s="606" t="s">
        <v>0</v>
      </c>
      <c r="AN35" s="606"/>
      <c r="AO35" s="606"/>
      <c r="AP35" s="606" t="s">
        <v>28</v>
      </c>
      <c r="AQ35" s="606"/>
      <c r="AR35" s="606"/>
      <c r="AS35" s="19"/>
      <c r="AT35" s="19"/>
      <c r="AU35" s="19"/>
      <c r="AV35" s="19"/>
      <c r="AW35" s="19"/>
      <c r="AX35" s="19"/>
      <c r="AY35" s="19"/>
      <c r="AZ35" s="19"/>
      <c r="BA35" s="19"/>
      <c r="BB35" s="23"/>
    </row>
    <row r="36" spans="1:57" ht="12.75" customHeight="1" x14ac:dyDescent="0.15">
      <c r="A36" s="567" t="s">
        <v>24</v>
      </c>
      <c r="B36" s="568"/>
      <c r="C36" s="568"/>
      <c r="D36" s="568"/>
      <c r="E36" s="568"/>
      <c r="F36" s="568"/>
      <c r="G36" s="568"/>
      <c r="H36" s="568"/>
      <c r="I36" s="568"/>
      <c r="J36" s="568"/>
      <c r="K36" s="568"/>
      <c r="L36" s="568"/>
      <c r="M36" s="568"/>
      <c r="N36" s="569"/>
      <c r="O36" s="1202" t="s">
        <v>425</v>
      </c>
      <c r="P36" s="1203"/>
      <c r="Q36" s="1203"/>
      <c r="R36" s="1203"/>
      <c r="S36" s="1203"/>
      <c r="T36" s="1203"/>
      <c r="U36" s="1203"/>
      <c r="V36" s="1203"/>
      <c r="W36" s="1203"/>
      <c r="X36" s="1203"/>
      <c r="Y36" s="1203"/>
      <c r="Z36" s="1203"/>
      <c r="AA36" s="1203"/>
      <c r="AB36" s="1203"/>
      <c r="AC36" s="1203"/>
      <c r="AD36" s="1203"/>
      <c r="AE36" s="1203"/>
      <c r="AF36" s="1203"/>
      <c r="AG36" s="1203"/>
      <c r="AH36" s="1203"/>
      <c r="AI36" s="1203"/>
      <c r="AJ36" s="1203"/>
      <c r="AK36" s="1203"/>
      <c r="AL36" s="1203"/>
      <c r="AM36" s="1203"/>
      <c r="AN36" s="1203"/>
      <c r="AO36" s="1203"/>
      <c r="AP36" s="1203"/>
      <c r="AQ36" s="1203"/>
      <c r="AR36" s="1203"/>
      <c r="AS36" s="1203"/>
      <c r="AT36" s="1203"/>
      <c r="AU36" s="1203"/>
      <c r="AV36" s="1203"/>
      <c r="AW36" s="1203"/>
      <c r="AX36" s="1203"/>
      <c r="AY36" s="1203"/>
      <c r="AZ36" s="1203"/>
      <c r="BA36" s="1203"/>
      <c r="BB36" s="1204"/>
    </row>
    <row r="37" spans="1:57" s="2" customFormat="1" ht="12.75" customHeight="1" x14ac:dyDescent="0.15">
      <c r="A37" s="570"/>
      <c r="B37" s="571"/>
      <c r="C37" s="571"/>
      <c r="D37" s="571"/>
      <c r="E37" s="571"/>
      <c r="F37" s="571"/>
      <c r="G37" s="571"/>
      <c r="H37" s="571"/>
      <c r="I37" s="571"/>
      <c r="J37" s="571"/>
      <c r="K37" s="571"/>
      <c r="L37" s="571"/>
      <c r="M37" s="571"/>
      <c r="N37" s="572"/>
      <c r="O37" s="1205"/>
      <c r="P37" s="1206"/>
      <c r="Q37" s="1206"/>
      <c r="R37" s="1206"/>
      <c r="S37" s="1206"/>
      <c r="T37" s="1206"/>
      <c r="U37" s="1206"/>
      <c r="V37" s="1206"/>
      <c r="W37" s="1206"/>
      <c r="X37" s="1206"/>
      <c r="Y37" s="1206"/>
      <c r="Z37" s="1206"/>
      <c r="AA37" s="1206"/>
      <c r="AB37" s="1206"/>
      <c r="AC37" s="1206"/>
      <c r="AD37" s="1206"/>
      <c r="AE37" s="1206"/>
      <c r="AF37" s="1206"/>
      <c r="AG37" s="1206"/>
      <c r="AH37" s="1206"/>
      <c r="AI37" s="1206"/>
      <c r="AJ37" s="1206"/>
      <c r="AK37" s="1206"/>
      <c r="AL37" s="1206"/>
      <c r="AM37" s="1206"/>
      <c r="AN37" s="1206"/>
      <c r="AO37" s="1206"/>
      <c r="AP37" s="1206"/>
      <c r="AQ37" s="1206"/>
      <c r="AR37" s="1206"/>
      <c r="AS37" s="1206"/>
      <c r="AT37" s="1206"/>
      <c r="AU37" s="1206"/>
      <c r="AV37" s="1206"/>
      <c r="AW37" s="1206"/>
      <c r="AX37" s="1206"/>
      <c r="AY37" s="1206"/>
      <c r="AZ37" s="1206"/>
      <c r="BA37" s="1206"/>
      <c r="BB37" s="1207"/>
    </row>
    <row r="38" spans="1:57" s="2" customFormat="1" ht="15" customHeight="1" x14ac:dyDescent="0.15">
      <c r="A38" s="567" t="s">
        <v>121</v>
      </c>
      <c r="B38" s="568"/>
      <c r="C38" s="568"/>
      <c r="D38" s="568"/>
      <c r="E38" s="568"/>
      <c r="F38" s="568"/>
      <c r="G38" s="568"/>
      <c r="H38" s="568"/>
      <c r="I38" s="568"/>
      <c r="J38" s="568"/>
      <c r="K38" s="568"/>
      <c r="L38" s="568"/>
      <c r="M38" s="568"/>
      <c r="N38" s="569"/>
      <c r="O38" s="617" t="s">
        <v>260</v>
      </c>
      <c r="P38" s="618"/>
      <c r="Q38" s="618"/>
      <c r="R38" s="618"/>
      <c r="S38" s="618"/>
      <c r="T38" s="618"/>
      <c r="U38" s="618"/>
      <c r="V38" s="618"/>
      <c r="W38" s="443"/>
      <c r="X38" s="443"/>
      <c r="Y38" s="443"/>
      <c r="Z38" s="443"/>
      <c r="AA38" s="443"/>
      <c r="AB38" s="443"/>
      <c r="AC38" s="443"/>
      <c r="AD38" s="443"/>
      <c r="AE38" s="443"/>
      <c r="AF38" s="443"/>
      <c r="AG38" s="443"/>
      <c r="AH38" s="443"/>
      <c r="AI38" s="443"/>
      <c r="AJ38" s="443"/>
      <c r="AK38" s="443"/>
      <c r="AL38" s="443"/>
      <c r="AM38" s="443"/>
      <c r="AN38" s="443"/>
      <c r="AO38" s="443"/>
      <c r="AP38" s="443"/>
      <c r="AQ38" s="443"/>
      <c r="AR38" s="443"/>
      <c r="AS38" s="443"/>
      <c r="AT38" s="443"/>
      <c r="AU38" s="443"/>
      <c r="AV38" s="443"/>
      <c r="AW38" s="443"/>
      <c r="AX38" s="443"/>
      <c r="AY38" s="443"/>
      <c r="AZ38" s="443"/>
      <c r="BA38" s="443"/>
      <c r="BB38" s="444"/>
    </row>
    <row r="39" spans="1:57" s="2" customFormat="1" ht="15" customHeight="1" x14ac:dyDescent="0.15">
      <c r="A39" s="614"/>
      <c r="B39" s="615"/>
      <c r="C39" s="615"/>
      <c r="D39" s="615"/>
      <c r="E39" s="615"/>
      <c r="F39" s="615"/>
      <c r="G39" s="615"/>
      <c r="H39" s="615"/>
      <c r="I39" s="615"/>
      <c r="J39" s="615"/>
      <c r="K39" s="615"/>
      <c r="L39" s="615"/>
      <c r="M39" s="615"/>
      <c r="N39" s="616"/>
      <c r="O39" s="451"/>
      <c r="P39" s="602" t="s">
        <v>379</v>
      </c>
      <c r="Q39" s="602"/>
      <c r="R39" s="602"/>
      <c r="S39" s="602"/>
      <c r="T39" s="458" t="s">
        <v>247</v>
      </c>
      <c r="U39" s="1418" t="s">
        <v>421</v>
      </c>
      <c r="V39" s="1418"/>
      <c r="W39" s="1418"/>
      <c r="X39" s="1418"/>
      <c r="Y39" s="1418"/>
      <c r="Z39" s="1418"/>
      <c r="AA39" s="1418"/>
      <c r="AB39" s="1418"/>
      <c r="AC39" s="1418"/>
      <c r="AD39" s="1418"/>
      <c r="AE39" s="1418"/>
      <c r="AF39" s="1418"/>
      <c r="AG39" s="1418"/>
      <c r="AH39" s="1418"/>
      <c r="AI39" s="1418"/>
      <c r="AJ39" s="1418"/>
      <c r="AK39" s="1418"/>
      <c r="AL39" s="1418"/>
      <c r="AM39" s="1418"/>
      <c r="AN39" s="1418"/>
      <c r="AO39" s="1418"/>
      <c r="AP39" s="1418"/>
      <c r="AQ39" s="1418"/>
      <c r="AR39" s="1418"/>
      <c r="AS39" s="1418"/>
      <c r="AT39" s="1418"/>
      <c r="AU39" s="1418"/>
      <c r="AV39" s="1418"/>
      <c r="AW39" s="1418"/>
      <c r="AX39" s="1418"/>
      <c r="AY39" s="1418"/>
      <c r="AZ39" s="1418"/>
      <c r="BA39" s="1418"/>
      <c r="BB39" s="1419"/>
    </row>
    <row r="40" spans="1:57" s="2" customFormat="1" ht="15" customHeight="1" x14ac:dyDescent="0.15">
      <c r="A40" s="614"/>
      <c r="B40" s="615"/>
      <c r="C40" s="615"/>
      <c r="D40" s="615"/>
      <c r="E40" s="615"/>
      <c r="F40" s="615"/>
      <c r="G40" s="615"/>
      <c r="H40" s="615"/>
      <c r="I40" s="615"/>
      <c r="J40" s="615"/>
      <c r="K40" s="615"/>
      <c r="L40" s="615"/>
      <c r="M40" s="615"/>
      <c r="N40" s="616"/>
      <c r="O40" s="445"/>
      <c r="P40" s="602" t="s">
        <v>380</v>
      </c>
      <c r="Q40" s="602"/>
      <c r="R40" s="602"/>
      <c r="S40" s="602"/>
      <c r="T40" s="453" t="s">
        <v>247</v>
      </c>
      <c r="U40" s="1418" t="s">
        <v>422</v>
      </c>
      <c r="V40" s="1418"/>
      <c r="W40" s="1418"/>
      <c r="X40" s="1418"/>
      <c r="Y40" s="1418"/>
      <c r="Z40" s="1418"/>
      <c r="AA40" s="1418"/>
      <c r="AB40" s="1418"/>
      <c r="AC40" s="1418"/>
      <c r="AD40" s="1418"/>
      <c r="AE40" s="1418"/>
      <c r="AF40" s="1418"/>
      <c r="AG40" s="1418"/>
      <c r="AH40" s="1418"/>
      <c r="AI40" s="1418"/>
      <c r="AJ40" s="1418"/>
      <c r="AK40" s="1418"/>
      <c r="AL40" s="1418"/>
      <c r="AM40" s="1418"/>
      <c r="AN40" s="1418"/>
      <c r="AO40" s="1418"/>
      <c r="AP40" s="1418"/>
      <c r="AQ40" s="1418"/>
      <c r="AR40" s="1418"/>
      <c r="AS40" s="1418"/>
      <c r="AT40" s="1418"/>
      <c r="AU40" s="1418"/>
      <c r="AV40" s="1418"/>
      <c r="AW40" s="1418"/>
      <c r="AX40" s="1418"/>
      <c r="AY40" s="1418"/>
      <c r="AZ40" s="1418"/>
      <c r="BA40" s="1418"/>
      <c r="BB40" s="1419"/>
    </row>
    <row r="41" spans="1:57" s="2" customFormat="1" ht="15" customHeight="1" x14ac:dyDescent="0.15">
      <c r="A41" s="614"/>
      <c r="B41" s="615"/>
      <c r="C41" s="615"/>
      <c r="D41" s="615"/>
      <c r="E41" s="615"/>
      <c r="F41" s="615"/>
      <c r="G41" s="615"/>
      <c r="H41" s="615"/>
      <c r="I41" s="615"/>
      <c r="J41" s="615"/>
      <c r="K41" s="615"/>
      <c r="L41" s="615"/>
      <c r="M41" s="615"/>
      <c r="N41" s="616"/>
      <c r="O41" s="445"/>
      <c r="P41" s="602" t="s">
        <v>272</v>
      </c>
      <c r="Q41" s="602"/>
      <c r="R41" s="602"/>
      <c r="S41" s="602"/>
      <c r="T41" s="453" t="s">
        <v>247</v>
      </c>
      <c r="U41" s="1418" t="s">
        <v>423</v>
      </c>
      <c r="V41" s="1418"/>
      <c r="W41" s="1418"/>
      <c r="X41" s="1418"/>
      <c r="Y41" s="1418"/>
      <c r="Z41" s="1418"/>
      <c r="AA41" s="1418"/>
      <c r="AB41" s="1418"/>
      <c r="AC41" s="1418"/>
      <c r="AD41" s="1418"/>
      <c r="AE41" s="1418"/>
      <c r="AF41" s="1418"/>
      <c r="AG41" s="1418"/>
      <c r="AH41" s="1418"/>
      <c r="AI41" s="1418"/>
      <c r="AJ41" s="1418"/>
      <c r="AK41" s="696" t="s">
        <v>382</v>
      </c>
      <c r="AL41" s="696"/>
      <c r="AM41" s="696"/>
      <c r="AN41" s="696"/>
      <c r="AO41" s="1420" t="s">
        <v>424</v>
      </c>
      <c r="AP41" s="1420"/>
      <c r="AQ41" s="1420"/>
      <c r="AR41" s="1420"/>
      <c r="AS41" s="1420"/>
      <c r="AT41" s="1420"/>
      <c r="AU41" s="1420"/>
      <c r="AV41" s="1420"/>
      <c r="AW41" s="1420"/>
      <c r="AX41" s="1420"/>
      <c r="AY41" s="1420"/>
      <c r="AZ41" s="1420"/>
      <c r="BA41" s="1420"/>
      <c r="BB41" s="1421"/>
    </row>
    <row r="42" spans="1:57" s="2" customFormat="1" ht="15" customHeight="1" x14ac:dyDescent="0.15">
      <c r="A42" s="614"/>
      <c r="B42" s="615"/>
      <c r="C42" s="615"/>
      <c r="D42" s="615"/>
      <c r="E42" s="615"/>
      <c r="F42" s="615"/>
      <c r="G42" s="615"/>
      <c r="H42" s="615"/>
      <c r="I42" s="615"/>
      <c r="J42" s="615"/>
      <c r="K42" s="615"/>
      <c r="L42" s="615"/>
      <c r="M42" s="615"/>
      <c r="N42" s="616"/>
      <c r="O42" s="445"/>
      <c r="P42" s="471"/>
      <c r="Q42" s="471"/>
      <c r="R42" s="471"/>
      <c r="S42" s="471"/>
      <c r="T42" s="453"/>
      <c r="U42" s="464"/>
      <c r="V42" s="464"/>
      <c r="W42" s="464"/>
      <c r="X42" s="464"/>
      <c r="Y42" s="464"/>
      <c r="Z42" s="464"/>
      <c r="AA42" s="464"/>
      <c r="AB42" s="464"/>
      <c r="AC42" s="464"/>
      <c r="AD42" s="464"/>
      <c r="AE42" s="464"/>
      <c r="AF42" s="464"/>
      <c r="AG42" s="464"/>
      <c r="AH42" s="464"/>
      <c r="AI42" s="464"/>
      <c r="AJ42" s="464"/>
      <c r="AK42" s="464"/>
      <c r="AL42" s="464"/>
      <c r="AM42" s="465"/>
      <c r="AN42" s="465"/>
      <c r="AO42" s="465"/>
      <c r="AP42" s="465"/>
      <c r="AQ42" s="466"/>
      <c r="AR42" s="466"/>
      <c r="AS42" s="466"/>
      <c r="AT42" s="466"/>
      <c r="AU42" s="466"/>
      <c r="AV42" s="466"/>
      <c r="AW42" s="466"/>
      <c r="AX42" s="466"/>
      <c r="AY42" s="466"/>
      <c r="AZ42" s="466"/>
      <c r="BA42" s="466"/>
      <c r="BB42" s="467"/>
    </row>
    <row r="43" spans="1:57" s="2" customFormat="1" ht="15" customHeight="1" x14ac:dyDescent="0.15">
      <c r="A43" s="614"/>
      <c r="B43" s="615"/>
      <c r="C43" s="615"/>
      <c r="D43" s="615"/>
      <c r="E43" s="615"/>
      <c r="F43" s="615"/>
      <c r="G43" s="615"/>
      <c r="H43" s="615"/>
      <c r="I43" s="615"/>
      <c r="J43" s="615"/>
      <c r="K43" s="615"/>
      <c r="L43" s="615"/>
      <c r="M43" s="615"/>
      <c r="N43" s="616"/>
      <c r="O43" s="445"/>
      <c r="P43" s="471"/>
      <c r="Q43" s="471"/>
      <c r="R43" s="471"/>
      <c r="S43" s="471"/>
      <c r="T43" s="453"/>
      <c r="U43" s="446"/>
      <c r="V43" s="446"/>
      <c r="W43" s="446"/>
      <c r="X43" s="446"/>
      <c r="Y43" s="446"/>
      <c r="Z43" s="446"/>
      <c r="AA43" s="446"/>
      <c r="AB43" s="446"/>
      <c r="AC43" s="446"/>
      <c r="AD43" s="446"/>
      <c r="AE43" s="446"/>
      <c r="AF43" s="446"/>
      <c r="AG43" s="446"/>
      <c r="AH43" s="446"/>
      <c r="AI43" s="446"/>
      <c r="AJ43" s="446"/>
      <c r="AK43" s="446"/>
      <c r="AM43" s="465"/>
      <c r="AN43" s="465"/>
      <c r="AO43" s="465"/>
      <c r="AP43" s="465"/>
      <c r="AQ43" s="461"/>
      <c r="AR43" s="446"/>
      <c r="AS43" s="446"/>
      <c r="AT43" s="446"/>
      <c r="AU43" s="446"/>
      <c r="AV43" s="446"/>
      <c r="AW43" s="446"/>
      <c r="AX43" s="446"/>
      <c r="AY43" s="446"/>
      <c r="AZ43" s="446"/>
      <c r="BA43" s="446"/>
      <c r="BB43" s="447"/>
    </row>
    <row r="44" spans="1:57" s="2" customFormat="1" ht="15" customHeight="1" x14ac:dyDescent="0.15">
      <c r="A44" s="570"/>
      <c r="B44" s="571"/>
      <c r="C44" s="571"/>
      <c r="D44" s="571"/>
      <c r="E44" s="571"/>
      <c r="F44" s="571"/>
      <c r="G44" s="571"/>
      <c r="H44" s="571"/>
      <c r="I44" s="571"/>
      <c r="J44" s="571"/>
      <c r="K44" s="571"/>
      <c r="L44" s="571"/>
      <c r="M44" s="571"/>
      <c r="N44" s="572"/>
      <c r="O44" s="448"/>
      <c r="P44" s="460"/>
      <c r="Q44" s="460"/>
      <c r="R44" s="460"/>
      <c r="S44" s="460"/>
      <c r="T44" s="452"/>
      <c r="U44" s="449"/>
      <c r="V44" s="449"/>
      <c r="W44" s="449"/>
      <c r="X44" s="449"/>
      <c r="Y44" s="449"/>
      <c r="Z44" s="449"/>
      <c r="AA44" s="449"/>
      <c r="AB44" s="449"/>
      <c r="AC44" s="449"/>
      <c r="AD44" s="449"/>
      <c r="AE44" s="449"/>
      <c r="AF44" s="449"/>
      <c r="AG44" s="449"/>
      <c r="AH44" s="449"/>
      <c r="AI44" s="449"/>
      <c r="AJ44" s="449"/>
      <c r="AK44" s="449"/>
      <c r="AL44" s="449"/>
      <c r="AM44" s="449"/>
      <c r="AN44" s="449"/>
      <c r="AO44" s="449"/>
      <c r="AP44" s="449"/>
      <c r="AQ44" s="449"/>
      <c r="AR44" s="449"/>
      <c r="AS44" s="449"/>
      <c r="AT44" s="449"/>
      <c r="AU44" s="449"/>
      <c r="AV44" s="449"/>
      <c r="AW44" s="449"/>
      <c r="AX44" s="449"/>
      <c r="AY44" s="449"/>
      <c r="AZ44" s="449"/>
      <c r="BA44" s="449"/>
      <c r="BB44" s="450"/>
    </row>
    <row r="45" spans="1:57" s="2" customFormat="1" ht="14.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470"/>
      <c r="AL45" s="470"/>
      <c r="AM45" s="470"/>
      <c r="AN45" s="470"/>
      <c r="AO45" s="470"/>
      <c r="AP45" s="470"/>
      <c r="AQ45" s="470"/>
      <c r="AR45" s="470"/>
      <c r="AS45" s="470"/>
      <c r="AT45" s="470"/>
      <c r="AU45" s="470"/>
      <c r="AV45" s="470"/>
      <c r="AW45" s="470"/>
      <c r="AX45" s="470"/>
      <c r="AY45" s="470"/>
      <c r="AZ45" s="470"/>
      <c r="BA45" s="470"/>
      <c r="BB45" s="470"/>
    </row>
    <row r="46" spans="1:57" s="2" customFormat="1" ht="18.75" customHeight="1" x14ac:dyDescent="0.15">
      <c r="A46" s="596" t="s">
        <v>192</v>
      </c>
      <c r="B46" s="597"/>
      <c r="C46" s="597"/>
      <c r="D46" s="597"/>
      <c r="E46" s="597"/>
      <c r="F46" s="597"/>
      <c r="G46" s="597"/>
      <c r="H46" s="597"/>
      <c r="I46" s="597"/>
      <c r="J46" s="597"/>
      <c r="K46" s="597"/>
      <c r="L46" s="597"/>
      <c r="M46" s="597"/>
      <c r="N46" s="597"/>
      <c r="O46" s="598"/>
      <c r="P46" s="599" t="s">
        <v>199</v>
      </c>
      <c r="Q46" s="600"/>
      <c r="R46" s="600"/>
      <c r="S46" s="600"/>
      <c r="T46" s="601"/>
      <c r="U46" s="215"/>
      <c r="V46" s="529" t="s">
        <v>202</v>
      </c>
      <c r="W46" s="529"/>
      <c r="X46" s="529"/>
      <c r="Y46" s="529"/>
      <c r="Z46" s="529"/>
      <c r="AA46" s="529"/>
      <c r="AB46" s="529"/>
      <c r="AC46" s="529"/>
      <c r="AD46" s="529"/>
      <c r="AE46" s="529"/>
      <c r="AF46" s="529"/>
      <c r="AG46" s="529"/>
      <c r="AH46" s="529"/>
      <c r="AI46" s="529"/>
      <c r="AJ46" s="529"/>
      <c r="AK46" s="529"/>
      <c r="AL46" s="529"/>
      <c r="AM46" s="529"/>
      <c r="AN46" s="680"/>
      <c r="AO46" s="680"/>
      <c r="AP46" s="679" t="s">
        <v>204</v>
      </c>
      <c r="AQ46" s="679"/>
      <c r="AR46" s="679"/>
      <c r="AS46" s="679"/>
      <c r="AT46" s="679"/>
      <c r="AU46" s="679"/>
      <c r="AV46" s="216"/>
      <c r="AW46" s="216"/>
      <c r="AX46" s="216"/>
      <c r="AY46" s="216"/>
      <c r="AZ46" s="216"/>
      <c r="BA46" s="216" t="s">
        <v>42</v>
      </c>
      <c r="BB46" s="216"/>
      <c r="BC46" s="470"/>
      <c r="BD46" s="470"/>
      <c r="BE46" s="470"/>
    </row>
    <row r="47" spans="1:57" s="2" customFormat="1" ht="9" customHeight="1" x14ac:dyDescent="0.15">
      <c r="A47" s="651" t="s">
        <v>193</v>
      </c>
      <c r="B47" s="652"/>
      <c r="C47" s="652"/>
      <c r="D47" s="652"/>
      <c r="E47" s="653"/>
      <c r="F47" s="657" t="s">
        <v>194</v>
      </c>
      <c r="G47" s="658"/>
      <c r="H47" s="658"/>
      <c r="I47" s="658"/>
      <c r="J47" s="659"/>
      <c r="K47" s="663" t="s">
        <v>195</v>
      </c>
      <c r="L47" s="664"/>
      <c r="M47" s="664"/>
      <c r="N47" s="664"/>
      <c r="O47" s="665"/>
      <c r="P47" s="657" t="s">
        <v>196</v>
      </c>
      <c r="Q47" s="658"/>
      <c r="R47" s="658"/>
      <c r="S47" s="658"/>
      <c r="T47" s="659"/>
      <c r="U47" s="468"/>
      <c r="V47" s="530" t="s">
        <v>200</v>
      </c>
      <c r="W47" s="531"/>
      <c r="X47" s="531"/>
      <c r="Y47" s="531"/>
      <c r="Z47" s="531"/>
      <c r="AA47" s="531"/>
      <c r="AB47" s="532"/>
      <c r="AC47" s="539" t="s">
        <v>377</v>
      </c>
      <c r="AD47" s="540"/>
      <c r="AE47" s="540"/>
      <c r="AF47" s="540"/>
      <c r="AG47" s="540"/>
      <c r="AH47" s="540"/>
      <c r="AI47" s="540"/>
      <c r="AJ47" s="540"/>
      <c r="AK47" s="540"/>
      <c r="AL47" s="540"/>
      <c r="AM47" s="540"/>
      <c r="AN47" s="540"/>
      <c r="AO47" s="540"/>
      <c r="AP47" s="540"/>
      <c r="AQ47" s="540"/>
      <c r="AR47" s="540"/>
      <c r="AS47" s="540"/>
      <c r="AT47" s="540"/>
      <c r="AU47" s="540"/>
      <c r="AV47" s="540"/>
      <c r="AW47" s="540"/>
      <c r="AX47" s="540"/>
      <c r="AY47" s="540"/>
      <c r="AZ47" s="540"/>
      <c r="BA47" s="540"/>
      <c r="BB47" s="541"/>
      <c r="BC47" s="470"/>
      <c r="BD47" s="470"/>
      <c r="BE47" s="470"/>
    </row>
    <row r="48" spans="1:57" s="2" customFormat="1" ht="9.75" customHeight="1" x14ac:dyDescent="0.15">
      <c r="A48" s="654"/>
      <c r="B48" s="655"/>
      <c r="C48" s="655"/>
      <c r="D48" s="655"/>
      <c r="E48" s="656"/>
      <c r="F48" s="660"/>
      <c r="G48" s="661"/>
      <c r="H48" s="661"/>
      <c r="I48" s="661"/>
      <c r="J48" s="662"/>
      <c r="K48" s="666"/>
      <c r="L48" s="667"/>
      <c r="M48" s="667"/>
      <c r="N48" s="667"/>
      <c r="O48" s="668"/>
      <c r="P48" s="660"/>
      <c r="Q48" s="661"/>
      <c r="R48" s="661"/>
      <c r="S48" s="661"/>
      <c r="T48" s="662"/>
      <c r="U48" s="468"/>
      <c r="V48" s="533"/>
      <c r="W48" s="534"/>
      <c r="X48" s="534"/>
      <c r="Y48" s="534"/>
      <c r="Z48" s="534"/>
      <c r="AA48" s="534"/>
      <c r="AB48" s="535"/>
      <c r="AC48" s="542"/>
      <c r="AD48" s="543"/>
      <c r="AE48" s="543"/>
      <c r="AF48" s="543"/>
      <c r="AG48" s="543"/>
      <c r="AH48" s="543"/>
      <c r="AI48" s="543"/>
      <c r="AJ48" s="543"/>
      <c r="AK48" s="543"/>
      <c r="AL48" s="543"/>
      <c r="AM48" s="543"/>
      <c r="AN48" s="543"/>
      <c r="AO48" s="543"/>
      <c r="AP48" s="543"/>
      <c r="AQ48" s="543"/>
      <c r="AR48" s="543"/>
      <c r="AS48" s="543"/>
      <c r="AT48" s="543"/>
      <c r="AU48" s="543"/>
      <c r="AV48" s="543"/>
      <c r="AW48" s="543"/>
      <c r="AX48" s="543"/>
      <c r="AY48" s="543"/>
      <c r="AZ48" s="543"/>
      <c r="BA48" s="543"/>
      <c r="BB48" s="544"/>
      <c r="BC48" s="470"/>
      <c r="BD48" s="470"/>
      <c r="BE48" s="470"/>
    </row>
    <row r="49" spans="1:57" s="2" customFormat="1" ht="18.75" customHeight="1" x14ac:dyDescent="0.15">
      <c r="A49" s="669"/>
      <c r="B49" s="670"/>
      <c r="C49" s="670"/>
      <c r="D49" s="670"/>
      <c r="E49" s="671"/>
      <c r="F49" s="669"/>
      <c r="G49" s="670"/>
      <c r="H49" s="670"/>
      <c r="I49" s="670"/>
      <c r="J49" s="671"/>
      <c r="K49" s="669"/>
      <c r="L49" s="670"/>
      <c r="M49" s="670"/>
      <c r="N49" s="670"/>
      <c r="O49" s="671"/>
      <c r="P49" s="681"/>
      <c r="Q49" s="682"/>
      <c r="R49" s="682"/>
      <c r="S49" s="682"/>
      <c r="T49" s="683"/>
      <c r="U49" s="469"/>
      <c r="V49" s="533"/>
      <c r="W49" s="534"/>
      <c r="X49" s="534"/>
      <c r="Y49" s="534"/>
      <c r="Z49" s="534"/>
      <c r="AA49" s="534"/>
      <c r="AB49" s="535"/>
      <c r="AC49" s="542"/>
      <c r="AD49" s="543"/>
      <c r="AE49" s="543"/>
      <c r="AF49" s="543"/>
      <c r="AG49" s="543"/>
      <c r="AH49" s="543"/>
      <c r="AI49" s="543"/>
      <c r="AJ49" s="543"/>
      <c r="AK49" s="543"/>
      <c r="AL49" s="543"/>
      <c r="AM49" s="543"/>
      <c r="AN49" s="543"/>
      <c r="AO49" s="543"/>
      <c r="AP49" s="543"/>
      <c r="AQ49" s="543"/>
      <c r="AR49" s="543"/>
      <c r="AS49" s="543"/>
      <c r="AT49" s="543"/>
      <c r="AU49" s="543"/>
      <c r="AV49" s="543"/>
      <c r="AW49" s="543"/>
      <c r="AX49" s="543"/>
      <c r="AY49" s="543"/>
      <c r="AZ49" s="543"/>
      <c r="BA49" s="543"/>
      <c r="BB49" s="544"/>
      <c r="BC49" s="470"/>
      <c r="BD49" s="470"/>
      <c r="BE49" s="470"/>
    </row>
    <row r="50" spans="1:57" s="2" customFormat="1" ht="18.75" customHeight="1" x14ac:dyDescent="0.15">
      <c r="A50" s="672"/>
      <c r="B50" s="673"/>
      <c r="C50" s="673"/>
      <c r="D50" s="673"/>
      <c r="E50" s="674"/>
      <c r="F50" s="672"/>
      <c r="G50" s="673"/>
      <c r="H50" s="673"/>
      <c r="I50" s="673"/>
      <c r="J50" s="674"/>
      <c r="K50" s="672"/>
      <c r="L50" s="673"/>
      <c r="M50" s="673"/>
      <c r="N50" s="673"/>
      <c r="O50" s="674"/>
      <c r="P50" s="684"/>
      <c r="Q50" s="685"/>
      <c r="R50" s="685"/>
      <c r="S50" s="685"/>
      <c r="T50" s="686"/>
      <c r="U50" s="469"/>
      <c r="V50" s="536"/>
      <c r="W50" s="537"/>
      <c r="X50" s="537"/>
      <c r="Y50" s="537"/>
      <c r="Z50" s="537"/>
      <c r="AA50" s="537"/>
      <c r="AB50" s="538"/>
      <c r="AC50" s="545" t="s">
        <v>203</v>
      </c>
      <c r="AD50" s="546"/>
      <c r="AE50" s="546"/>
      <c r="AF50" s="546"/>
      <c r="AG50" s="546"/>
      <c r="AH50" s="546"/>
      <c r="AI50" s="546"/>
      <c r="AJ50" s="546"/>
      <c r="AK50" s="546"/>
      <c r="AL50" s="546"/>
      <c r="AM50" s="546"/>
      <c r="AN50" s="546"/>
      <c r="AO50" s="546"/>
      <c r="AP50" s="546"/>
      <c r="AQ50" s="546"/>
      <c r="AR50" s="546"/>
      <c r="AS50" s="546"/>
      <c r="AT50" s="546"/>
      <c r="AU50" s="546"/>
      <c r="AV50" s="546"/>
      <c r="AW50" s="546"/>
      <c r="AX50" s="546"/>
      <c r="AY50" s="546"/>
      <c r="AZ50" s="546"/>
      <c r="BA50" s="546"/>
      <c r="BB50" s="547"/>
      <c r="BC50" s="470"/>
      <c r="BD50" s="470"/>
      <c r="BE50" s="470"/>
    </row>
    <row r="51" spans="1:57" s="2" customFormat="1" ht="9.75" customHeight="1" x14ac:dyDescent="0.15">
      <c r="A51" s="675"/>
      <c r="B51" s="676"/>
      <c r="C51" s="676"/>
      <c r="D51" s="676"/>
      <c r="E51" s="677"/>
      <c r="F51" s="675"/>
      <c r="G51" s="676"/>
      <c r="H51" s="676"/>
      <c r="I51" s="676"/>
      <c r="J51" s="677"/>
      <c r="K51" s="675"/>
      <c r="L51" s="676"/>
      <c r="M51" s="676"/>
      <c r="N51" s="676"/>
      <c r="O51" s="677"/>
      <c r="P51" s="687"/>
      <c r="Q51" s="688"/>
      <c r="R51" s="688"/>
      <c r="S51" s="688"/>
      <c r="T51" s="689"/>
      <c r="U51" s="469"/>
      <c r="V51" s="469"/>
      <c r="W51" s="469"/>
      <c r="X51" s="469"/>
      <c r="Y51" s="7"/>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470"/>
      <c r="BC51" s="470"/>
      <c r="BD51" s="470"/>
      <c r="BE51" s="470"/>
    </row>
    <row r="52" spans="1:57" s="2" customFormat="1" ht="9" customHeight="1" thickBot="1" x14ac:dyDescent="0.2">
      <c r="A52" s="182"/>
      <c r="B52" s="182"/>
      <c r="C52" s="182"/>
      <c r="D52" s="182"/>
      <c r="E52" s="182"/>
      <c r="F52" s="182"/>
      <c r="G52" s="182"/>
      <c r="H52" s="182"/>
      <c r="I52" s="182"/>
      <c r="J52" s="182"/>
      <c r="K52" s="182"/>
      <c r="L52" s="182"/>
      <c r="M52" s="182"/>
      <c r="N52" s="182"/>
      <c r="O52" s="182"/>
      <c r="P52" s="183"/>
      <c r="Q52" s="183"/>
      <c r="R52" s="183"/>
      <c r="S52" s="183"/>
      <c r="T52" s="183"/>
      <c r="U52" s="183"/>
      <c r="V52" s="183"/>
      <c r="W52" s="183"/>
      <c r="X52" s="183"/>
      <c r="Y52" s="7"/>
      <c r="Z52" s="218"/>
      <c r="AA52" s="218"/>
      <c r="AB52" s="218"/>
      <c r="AC52" s="218"/>
      <c r="AD52" s="218"/>
      <c r="AE52" s="218"/>
      <c r="AF52" s="218"/>
      <c r="AG52" s="182"/>
      <c r="AH52" s="182"/>
      <c r="AI52" s="182"/>
      <c r="AJ52" s="182"/>
      <c r="AK52" s="182"/>
      <c r="AL52" s="182"/>
      <c r="AM52" s="182"/>
      <c r="AN52" s="182"/>
      <c r="AO52" s="182"/>
      <c r="AP52" s="182"/>
      <c r="AQ52" s="182"/>
      <c r="AR52" s="182"/>
      <c r="AS52" s="182"/>
      <c r="AT52" s="182"/>
      <c r="AU52" s="214"/>
      <c r="AV52" s="518"/>
      <c r="AW52" s="518"/>
      <c r="AX52" s="518"/>
      <c r="AY52" s="518"/>
      <c r="AZ52" s="518"/>
      <c r="BA52" s="518"/>
      <c r="BB52" s="470"/>
      <c r="BC52" s="470"/>
      <c r="BD52" s="470"/>
      <c r="BE52" s="470"/>
    </row>
    <row r="53" spans="1:57" s="2" customFormat="1" ht="18.75" customHeight="1" x14ac:dyDescent="0.15">
      <c r="A53" s="651" t="s">
        <v>197</v>
      </c>
      <c r="B53" s="652"/>
      <c r="C53" s="652"/>
      <c r="D53" s="652"/>
      <c r="E53" s="653"/>
      <c r="F53" s="657"/>
      <c r="G53" s="658"/>
      <c r="H53" s="658"/>
      <c r="I53" s="658"/>
      <c r="J53" s="659"/>
      <c r="K53" s="619"/>
      <c r="L53" s="620"/>
      <c r="M53" s="620"/>
      <c r="N53" s="620"/>
      <c r="O53" s="621"/>
      <c r="P53" s="619"/>
      <c r="Q53" s="620"/>
      <c r="R53" s="620"/>
      <c r="S53" s="620"/>
      <c r="T53" s="621"/>
      <c r="U53" s="473"/>
      <c r="V53" s="548" t="s">
        <v>198</v>
      </c>
      <c r="W53" s="549"/>
      <c r="X53" s="549"/>
      <c r="Y53" s="549"/>
      <c r="Z53" s="550"/>
      <c r="AA53" s="548" t="s">
        <v>198</v>
      </c>
      <c r="AB53" s="549"/>
      <c r="AC53" s="549"/>
      <c r="AD53" s="549"/>
      <c r="AE53" s="550"/>
      <c r="AF53" s="200"/>
      <c r="AG53" s="619"/>
      <c r="AH53" s="620"/>
      <c r="AI53" s="620"/>
      <c r="AJ53" s="620"/>
      <c r="AK53" s="620"/>
      <c r="AL53" s="620"/>
      <c r="AM53" s="620"/>
      <c r="AN53" s="620"/>
      <c r="AO53" s="620"/>
      <c r="AP53" s="620"/>
      <c r="AQ53" s="621"/>
      <c r="AR53" s="219"/>
      <c r="AS53" s="564" t="s">
        <v>201</v>
      </c>
      <c r="AT53" s="565"/>
      <c r="AU53" s="565"/>
      <c r="AV53" s="565"/>
      <c r="AW53" s="565"/>
      <c r="AX53" s="565"/>
      <c r="AY53" s="565"/>
      <c r="AZ53" s="565"/>
      <c r="BA53" s="565"/>
      <c r="BB53" s="566"/>
      <c r="BC53" s="470"/>
      <c r="BD53" s="470"/>
      <c r="BE53" s="470"/>
    </row>
    <row r="54" spans="1:57" s="2" customFormat="1" ht="18.75" customHeight="1" x14ac:dyDescent="0.15">
      <c r="A54" s="186"/>
      <c r="B54" s="187"/>
      <c r="C54" s="187"/>
      <c r="D54" s="187"/>
      <c r="E54" s="188"/>
      <c r="F54" s="189"/>
      <c r="G54" s="190"/>
      <c r="H54" s="190"/>
      <c r="I54" s="190"/>
      <c r="J54" s="191"/>
      <c r="K54" s="192"/>
      <c r="L54" s="193"/>
      <c r="M54" s="193"/>
      <c r="N54" s="193"/>
      <c r="O54" s="194"/>
      <c r="P54" s="192"/>
      <c r="Q54" s="193"/>
      <c r="R54" s="193"/>
      <c r="S54" s="193"/>
      <c r="T54" s="194"/>
      <c r="U54" s="201"/>
      <c r="V54" s="551"/>
      <c r="W54" s="552"/>
      <c r="X54" s="552"/>
      <c r="Y54" s="552"/>
      <c r="Z54" s="553"/>
      <c r="AA54" s="557"/>
      <c r="AB54" s="558"/>
      <c r="AC54" s="558"/>
      <c r="AD54" s="558"/>
      <c r="AE54" s="559"/>
      <c r="AF54" s="200"/>
      <c r="AG54" s="551"/>
      <c r="AH54" s="552"/>
      <c r="AI54" s="552"/>
      <c r="AJ54" s="552"/>
      <c r="AK54" s="552"/>
      <c r="AL54" s="552"/>
      <c r="AM54" s="552"/>
      <c r="AN54" s="552"/>
      <c r="AO54" s="552"/>
      <c r="AP54" s="552"/>
      <c r="AQ54" s="553"/>
      <c r="AR54" s="439"/>
      <c r="AS54" s="520"/>
      <c r="AT54" s="521"/>
      <c r="AU54" s="521"/>
      <c r="AV54" s="521"/>
      <c r="AW54" s="521"/>
      <c r="AX54" s="521"/>
      <c r="AY54" s="521"/>
      <c r="AZ54" s="521"/>
      <c r="BA54" s="521"/>
      <c r="BB54" s="522"/>
      <c r="BC54" s="470"/>
      <c r="BD54" s="470"/>
      <c r="BE54" s="470"/>
    </row>
    <row r="55" spans="1:57" s="2" customFormat="1" ht="18.75" customHeight="1" x14ac:dyDescent="0.15">
      <c r="A55" s="195"/>
      <c r="B55" s="196"/>
      <c r="C55" s="196"/>
      <c r="D55" s="196"/>
      <c r="E55" s="197"/>
      <c r="F55" s="198"/>
      <c r="G55" s="182"/>
      <c r="H55" s="182"/>
      <c r="I55" s="182"/>
      <c r="J55" s="199"/>
      <c r="K55" s="200"/>
      <c r="L55" s="201"/>
      <c r="M55" s="201"/>
      <c r="N55" s="201"/>
      <c r="O55" s="202"/>
      <c r="P55" s="200"/>
      <c r="Q55" s="201"/>
      <c r="R55" s="201"/>
      <c r="S55" s="201"/>
      <c r="T55" s="202"/>
      <c r="U55" s="201"/>
      <c r="V55" s="551"/>
      <c r="W55" s="552"/>
      <c r="X55" s="552"/>
      <c r="Y55" s="552"/>
      <c r="Z55" s="553"/>
      <c r="AA55" s="551"/>
      <c r="AB55" s="552"/>
      <c r="AC55" s="552"/>
      <c r="AD55" s="552"/>
      <c r="AE55" s="553"/>
      <c r="AF55" s="200"/>
      <c r="AG55" s="551"/>
      <c r="AH55" s="552"/>
      <c r="AI55" s="552"/>
      <c r="AJ55" s="552"/>
      <c r="AK55" s="552"/>
      <c r="AL55" s="552"/>
      <c r="AM55" s="552"/>
      <c r="AN55" s="552"/>
      <c r="AO55" s="552"/>
      <c r="AP55" s="552"/>
      <c r="AQ55" s="553"/>
      <c r="AR55" s="439"/>
      <c r="AS55" s="523"/>
      <c r="AT55" s="524"/>
      <c r="AU55" s="524"/>
      <c r="AV55" s="524"/>
      <c r="AW55" s="524"/>
      <c r="AX55" s="524"/>
      <c r="AY55" s="524"/>
      <c r="AZ55" s="524"/>
      <c r="BA55" s="524"/>
      <c r="BB55" s="525"/>
      <c r="BC55" s="7"/>
      <c r="BD55" s="7"/>
      <c r="BE55" s="7"/>
    </row>
    <row r="56" spans="1:57" s="2" customFormat="1" ht="9.75" customHeight="1" thickBot="1" x14ac:dyDescent="0.2">
      <c r="A56" s="203"/>
      <c r="B56" s="204"/>
      <c r="C56" s="204"/>
      <c r="D56" s="204"/>
      <c r="E56" s="205"/>
      <c r="F56" s="206"/>
      <c r="G56" s="207"/>
      <c r="H56" s="207"/>
      <c r="I56" s="207"/>
      <c r="J56" s="208"/>
      <c r="K56" s="209"/>
      <c r="L56" s="210"/>
      <c r="M56" s="210"/>
      <c r="N56" s="210"/>
      <c r="O56" s="211"/>
      <c r="P56" s="209"/>
      <c r="Q56" s="210"/>
      <c r="R56" s="210"/>
      <c r="S56" s="210"/>
      <c r="T56" s="211"/>
      <c r="U56" s="201"/>
      <c r="V56" s="554"/>
      <c r="W56" s="555"/>
      <c r="X56" s="555"/>
      <c r="Y56" s="555"/>
      <c r="Z56" s="556"/>
      <c r="AA56" s="554"/>
      <c r="AB56" s="555"/>
      <c r="AC56" s="555"/>
      <c r="AD56" s="555"/>
      <c r="AE56" s="556"/>
      <c r="AF56" s="200"/>
      <c r="AG56" s="554"/>
      <c r="AH56" s="555"/>
      <c r="AI56" s="555"/>
      <c r="AJ56" s="555"/>
      <c r="AK56" s="555"/>
      <c r="AL56" s="555"/>
      <c r="AM56" s="555"/>
      <c r="AN56" s="555"/>
      <c r="AO56" s="555"/>
      <c r="AP56" s="555"/>
      <c r="AQ56" s="556"/>
      <c r="AR56" s="442"/>
      <c r="AS56" s="526"/>
      <c r="AT56" s="527"/>
      <c r="AU56" s="527"/>
      <c r="AV56" s="527"/>
      <c r="AW56" s="527"/>
      <c r="AX56" s="527"/>
      <c r="AY56" s="527"/>
      <c r="AZ56" s="527"/>
      <c r="BA56" s="527"/>
      <c r="BB56" s="528"/>
      <c r="BC56" s="7"/>
      <c r="BD56" s="7"/>
      <c r="BE56" s="7"/>
    </row>
    <row r="57" spans="1:57" s="2" customFormat="1" ht="20.100000000000001" customHeight="1" x14ac:dyDescent="0.15">
      <c r="A57" s="213" t="s">
        <v>173</v>
      </c>
      <c r="B57" s="196"/>
      <c r="C57" s="196"/>
      <c r="D57" s="196"/>
      <c r="E57" s="196"/>
      <c r="F57" s="196"/>
      <c r="G57" s="182"/>
      <c r="H57" s="182"/>
      <c r="I57" s="182"/>
      <c r="J57" s="182"/>
      <c r="K57" s="182"/>
      <c r="L57" s="201"/>
      <c r="M57" s="201"/>
      <c r="N57" s="201"/>
      <c r="O57" s="201"/>
      <c r="P57" s="201"/>
      <c r="Q57" s="201"/>
      <c r="R57" s="201"/>
      <c r="S57" s="201"/>
      <c r="T57" s="201"/>
      <c r="U57" s="201"/>
      <c r="V57" s="213"/>
      <c r="W57" s="7"/>
      <c r="X57" s="7"/>
      <c r="Y57" s="7"/>
      <c r="Z57" s="7"/>
      <c r="AA57" s="7"/>
      <c r="AB57" s="7"/>
      <c r="AC57" s="7"/>
      <c r="AD57" s="7"/>
      <c r="AE57" s="7"/>
      <c r="AF57" s="7"/>
      <c r="AG57" s="7"/>
      <c r="AH57" s="7"/>
      <c r="AI57" s="7"/>
      <c r="AJ57" s="7"/>
      <c r="AK57" s="678" t="s">
        <v>45</v>
      </c>
      <c r="AL57" s="678"/>
      <c r="AM57" s="678"/>
      <c r="AN57" s="678"/>
      <c r="AO57" s="678"/>
      <c r="AP57" s="678"/>
      <c r="AQ57" s="678"/>
      <c r="AR57" s="678"/>
      <c r="AS57" s="678"/>
      <c r="AT57" s="678"/>
      <c r="AU57" s="563"/>
      <c r="AV57" s="563"/>
      <c r="AW57" s="563"/>
      <c r="AX57" s="563"/>
      <c r="AY57" s="563"/>
      <c r="AZ57" s="563"/>
      <c r="BA57" s="563" t="s">
        <v>42</v>
      </c>
      <c r="BB57" s="563"/>
    </row>
    <row r="58" spans="1:57" s="2" customFormat="1" ht="20.100000000000001" customHeight="1" x14ac:dyDescent="0.15">
      <c r="A58" s="518"/>
      <c r="B58" s="518"/>
      <c r="C58" s="518"/>
      <c r="D58" s="518"/>
      <c r="E58" s="518"/>
      <c r="F58" s="518"/>
      <c r="G58" s="518"/>
      <c r="H58" s="518"/>
      <c r="I58" s="518"/>
      <c r="J58" s="518"/>
      <c r="K58" s="518"/>
      <c r="L58" s="518"/>
      <c r="M58" s="518"/>
      <c r="N58" s="518"/>
      <c r="O58" s="518"/>
      <c r="P58" s="518"/>
      <c r="Q58" s="518"/>
      <c r="R58" s="518"/>
      <c r="S58" s="518"/>
      <c r="T58" s="518"/>
      <c r="U58" s="518"/>
      <c r="V58" s="213"/>
      <c r="W58" s="7"/>
      <c r="X58" s="7"/>
      <c r="Y58" s="7"/>
      <c r="Z58" s="7"/>
      <c r="AA58" s="7"/>
      <c r="AB58" s="7"/>
      <c r="AC58" s="7"/>
      <c r="AD58" s="7"/>
      <c r="AE58" s="7"/>
      <c r="AF58" s="7"/>
      <c r="AG58" s="7"/>
      <c r="AH58" s="7"/>
      <c r="AI58" s="7"/>
      <c r="AJ58" s="7"/>
      <c r="AK58" s="563" t="str">
        <f>AK1</f>
        <v>令和</v>
      </c>
      <c r="AL58" s="563"/>
      <c r="AM58" s="563"/>
      <c r="AN58" s="563"/>
      <c r="AO58" s="563"/>
      <c r="AP58" s="563"/>
      <c r="AQ58" s="563" t="s">
        <v>2</v>
      </c>
      <c r="AR58" s="563"/>
      <c r="AS58" s="563"/>
      <c r="AT58" s="563"/>
      <c r="AU58" s="563"/>
      <c r="AV58" s="563" t="s">
        <v>1</v>
      </c>
      <c r="AW58" s="563"/>
      <c r="AX58" s="563"/>
      <c r="AY58" s="563"/>
      <c r="AZ58" s="563"/>
      <c r="BA58" s="563" t="s">
        <v>0</v>
      </c>
      <c r="BB58" s="563"/>
    </row>
    <row r="59" spans="1:57" s="2" customFormat="1" ht="20.100000000000001" customHeight="1" x14ac:dyDescent="0.15">
      <c r="A59" s="518"/>
      <c r="B59" s="518"/>
      <c r="C59" s="518"/>
      <c r="D59" s="518"/>
      <c r="E59" s="518"/>
      <c r="F59" s="518"/>
      <c r="G59" s="518"/>
      <c r="H59" s="518"/>
      <c r="I59" s="518"/>
      <c r="J59" s="518"/>
      <c r="K59" s="518"/>
      <c r="L59" s="518"/>
      <c r="M59" s="518"/>
      <c r="N59" s="518"/>
      <c r="O59" s="518"/>
      <c r="P59" s="518"/>
      <c r="Q59" s="518"/>
      <c r="R59" s="518"/>
      <c r="S59" s="518"/>
      <c r="T59" s="518"/>
      <c r="U59" s="518"/>
      <c r="V59" s="213"/>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row>
    <row r="60" spans="1:57" s="2" customFormat="1" ht="20.100000000000001" customHeight="1" x14ac:dyDescent="0.15">
      <c r="A60" s="7" t="s">
        <v>4</v>
      </c>
      <c r="B60" s="7"/>
      <c r="C60" s="7"/>
      <c r="D60" s="7"/>
      <c r="E60" s="1427" t="str">
        <f>AI6</f>
        <v>東京都調布市小島町1-2-3</v>
      </c>
      <c r="F60" s="1427"/>
      <c r="G60" s="1427"/>
      <c r="H60" s="1427"/>
      <c r="I60" s="1427"/>
      <c r="J60" s="1427"/>
      <c r="K60" s="1427"/>
      <c r="L60" s="1427"/>
      <c r="M60" s="1427"/>
      <c r="N60" s="1427"/>
      <c r="O60" s="1427"/>
      <c r="P60" s="1427"/>
      <c r="Q60" s="1427"/>
      <c r="R60" s="1427"/>
      <c r="S60" s="1427"/>
      <c r="T60" s="1427"/>
      <c r="U60" s="1427"/>
      <c r="V60" s="142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row>
    <row r="61" spans="1:57" s="2" customFormat="1" ht="20.100000000000001" customHeight="1" x14ac:dyDescent="0.15">
      <c r="A61" s="7"/>
      <c r="B61" s="7"/>
      <c r="C61" s="7"/>
      <c r="D61" s="7"/>
      <c r="E61" s="1427" t="str">
        <f>AI7</f>
        <v>調布小島ビル</v>
      </c>
      <c r="F61" s="1427"/>
      <c r="G61" s="1427"/>
      <c r="H61" s="1427"/>
      <c r="I61" s="1427"/>
      <c r="J61" s="1427"/>
      <c r="K61" s="1427"/>
      <c r="L61" s="1427"/>
      <c r="M61" s="1427"/>
      <c r="N61" s="1427"/>
      <c r="O61" s="1427"/>
      <c r="P61" s="1427"/>
      <c r="Q61" s="1427"/>
      <c r="R61" s="1427"/>
      <c r="S61" s="1427"/>
      <c r="T61" s="1427"/>
      <c r="U61" s="1427"/>
      <c r="V61" s="1427"/>
      <c r="W61" s="7"/>
      <c r="X61" s="7"/>
      <c r="Y61" s="7"/>
      <c r="Z61" s="7"/>
      <c r="AA61" s="7"/>
      <c r="AB61" s="7"/>
      <c r="AC61" s="7"/>
      <c r="AD61" s="7"/>
      <c r="AE61" s="7"/>
      <c r="AF61" s="7"/>
      <c r="AG61" s="7"/>
      <c r="AH61" s="7"/>
      <c r="AI61" s="7"/>
      <c r="AJ61" s="7"/>
      <c r="AK61" s="7"/>
      <c r="AL61" s="7"/>
      <c r="AM61" s="9"/>
      <c r="AN61" s="9"/>
      <c r="AO61" s="9"/>
      <c r="AP61" s="9"/>
      <c r="AQ61" s="9"/>
      <c r="AR61" s="9"/>
      <c r="AS61" s="9"/>
      <c r="AT61" s="9"/>
      <c r="AU61" s="9"/>
      <c r="AV61" s="9"/>
      <c r="AW61" s="9"/>
      <c r="AX61" s="9"/>
      <c r="AY61" s="7"/>
      <c r="AZ61" s="7"/>
      <c r="BA61" s="7"/>
      <c r="BB61" s="7"/>
    </row>
    <row r="62" spans="1:57" s="2" customFormat="1" ht="20.100000000000001" customHeight="1" x14ac:dyDescent="0.15">
      <c r="A62" s="7" t="s">
        <v>5</v>
      </c>
      <c r="B62" s="7"/>
      <c r="C62" s="7"/>
      <c r="D62" s="7"/>
      <c r="E62" s="1427" t="str">
        <f>AI8</f>
        <v>株式会社　調布工事</v>
      </c>
      <c r="F62" s="1427"/>
      <c r="G62" s="1427"/>
      <c r="H62" s="1427"/>
      <c r="I62" s="1427"/>
      <c r="J62" s="1427"/>
      <c r="K62" s="1427"/>
      <c r="L62" s="1427"/>
      <c r="M62" s="1427"/>
      <c r="N62" s="1427"/>
      <c r="O62" s="1427"/>
      <c r="P62" s="1427"/>
      <c r="Q62" s="1427"/>
      <c r="R62" s="1427"/>
      <c r="S62" s="1427"/>
      <c r="T62" s="1427"/>
      <c r="U62" s="1427"/>
      <c r="V62" s="1427"/>
      <c r="W62" s="563" t="s">
        <v>18</v>
      </c>
      <c r="X62" s="563"/>
      <c r="Y62" s="7"/>
      <c r="Z62" s="7"/>
      <c r="AA62" s="7"/>
      <c r="AB62" s="7"/>
      <c r="AC62" s="7"/>
      <c r="AD62" s="7"/>
      <c r="AE62" s="7"/>
      <c r="AF62" s="7"/>
      <c r="AG62" s="7"/>
      <c r="AH62" s="7"/>
      <c r="AI62" s="7"/>
      <c r="AJ62" s="7"/>
      <c r="AK62" s="9"/>
      <c r="AL62" s="9"/>
      <c r="AM62" s="9"/>
      <c r="AN62" s="9"/>
      <c r="AO62" s="9"/>
      <c r="AP62" s="9"/>
      <c r="AQ62" s="9"/>
      <c r="AR62" s="9"/>
      <c r="AS62" s="9"/>
      <c r="AT62" s="9"/>
      <c r="AU62" s="9"/>
      <c r="AV62" s="9"/>
      <c r="AW62" s="9"/>
      <c r="AX62" s="9"/>
      <c r="AY62" s="9"/>
      <c r="AZ62" s="9"/>
      <c r="BA62" s="9"/>
      <c r="BB62" s="9"/>
    </row>
    <row r="63" spans="1:57" ht="20.100000000000001" customHeight="1" x14ac:dyDescent="0.15">
      <c r="A63" s="7"/>
      <c r="B63" s="7"/>
      <c r="C63" s="7"/>
      <c r="D63" s="7"/>
      <c r="E63" s="1427" t="str">
        <f>AI9</f>
        <v>代表取締役社長　調布　太郎</v>
      </c>
      <c r="F63" s="1427"/>
      <c r="G63" s="1427"/>
      <c r="H63" s="1427"/>
      <c r="I63" s="1427"/>
      <c r="J63" s="1427"/>
      <c r="K63" s="1427"/>
      <c r="L63" s="1427"/>
      <c r="M63" s="1427"/>
      <c r="N63" s="1427"/>
      <c r="O63" s="1427"/>
      <c r="P63" s="1427"/>
      <c r="Q63" s="1427"/>
      <c r="R63" s="1427"/>
      <c r="S63" s="1427"/>
      <c r="T63" s="1427"/>
      <c r="U63" s="1427"/>
      <c r="V63" s="1427"/>
      <c r="W63" s="563"/>
      <c r="X63" s="563"/>
      <c r="Y63" s="7"/>
      <c r="Z63" s="7"/>
      <c r="AA63" s="7"/>
      <c r="AB63" s="7"/>
      <c r="AC63" s="7"/>
      <c r="AD63" s="7"/>
      <c r="AE63" s="7"/>
      <c r="AF63" s="7"/>
      <c r="AG63" s="7"/>
      <c r="AH63" s="7"/>
      <c r="AI63" s="7"/>
      <c r="AJ63" s="7"/>
      <c r="AK63" s="9"/>
      <c r="AL63" s="9"/>
      <c r="AM63" s="9"/>
      <c r="AN63" s="9"/>
      <c r="AO63" s="9"/>
      <c r="AP63" s="9"/>
      <c r="AQ63" s="9"/>
      <c r="AR63" s="9"/>
      <c r="AS63" s="9"/>
      <c r="AT63" s="9"/>
      <c r="AU63" s="9"/>
      <c r="AV63" s="9"/>
      <c r="AW63" s="9"/>
      <c r="AX63" s="9"/>
      <c r="AY63" s="9"/>
      <c r="AZ63" s="9"/>
      <c r="BA63" s="9"/>
      <c r="BB63" s="9"/>
      <c r="BC63" s="2"/>
    </row>
    <row r="64" spans="1:57" s="2" customFormat="1" ht="20.100000000000001" customHeight="1" x14ac:dyDescent="0.1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9"/>
      <c r="AL64" s="9"/>
      <c r="AM64" s="9"/>
      <c r="AN64" s="9"/>
      <c r="AO64" s="9"/>
      <c r="AP64" s="9"/>
      <c r="AQ64" s="9"/>
      <c r="AR64" s="9"/>
      <c r="AS64" s="9"/>
      <c r="AT64" s="9"/>
      <c r="AU64" s="9"/>
      <c r="AV64" s="9"/>
      <c r="AW64" s="9"/>
      <c r="AX64" s="9"/>
      <c r="AY64" s="9"/>
      <c r="AZ64" s="9"/>
      <c r="BA64" s="9"/>
      <c r="BB64" s="9"/>
    </row>
    <row r="65" spans="1:55" s="2" customFormat="1" ht="20.100000000000001" customHeight="1" x14ac:dyDescent="0.1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563" t="s">
        <v>49</v>
      </c>
      <c r="AE65" s="563"/>
      <c r="AF65" s="563"/>
      <c r="AG65" s="563"/>
      <c r="AH65" s="563"/>
      <c r="AI65" s="563"/>
      <c r="AJ65" s="563"/>
      <c r="AK65" s="563"/>
      <c r="AL65" s="563"/>
      <c r="AM65" s="563"/>
      <c r="AN65" s="563"/>
      <c r="AO65" s="563"/>
      <c r="AP65" s="563"/>
      <c r="AQ65" s="563"/>
      <c r="AR65" s="563"/>
      <c r="AS65" s="563"/>
      <c r="AT65" s="563"/>
      <c r="AU65" s="563"/>
      <c r="AV65" s="563"/>
      <c r="AW65" s="563"/>
      <c r="AX65" s="563"/>
      <c r="AY65" s="563"/>
      <c r="AZ65" s="563"/>
      <c r="BA65" s="9"/>
      <c r="BB65" s="9"/>
    </row>
    <row r="66" spans="1:55" s="2" customFormat="1" ht="20.100000000000001" customHeight="1" x14ac:dyDescent="0.1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470"/>
      <c r="AE66" s="470"/>
      <c r="AF66" s="470"/>
      <c r="AG66" s="470"/>
      <c r="AH66" s="470"/>
      <c r="AI66" s="470"/>
      <c r="AJ66" s="470"/>
      <c r="AK66" s="470"/>
      <c r="AL66" s="470"/>
      <c r="AM66" s="470"/>
      <c r="AN66" s="470"/>
      <c r="AO66" s="470"/>
      <c r="AP66" s="470"/>
      <c r="AQ66" s="470"/>
      <c r="AR66" s="470"/>
      <c r="AS66" s="470"/>
      <c r="AT66" s="470"/>
      <c r="AU66" s="470"/>
      <c r="AV66" s="470"/>
      <c r="AW66" s="470"/>
      <c r="AX66" s="470"/>
      <c r="AY66" s="470"/>
      <c r="AZ66" s="470"/>
      <c r="BA66" s="9"/>
      <c r="BB66" s="9"/>
    </row>
    <row r="67" spans="1:55" s="2" customFormat="1" ht="20.100000000000001" customHeight="1" x14ac:dyDescent="0.15">
      <c r="A67" s="650" t="s">
        <v>354</v>
      </c>
      <c r="B67" s="650"/>
      <c r="C67" s="650"/>
      <c r="D67" s="650"/>
      <c r="E67" s="650"/>
      <c r="F67" s="650"/>
      <c r="G67" s="650"/>
      <c r="H67" s="650"/>
      <c r="I67" s="650"/>
      <c r="J67" s="650"/>
      <c r="K67" s="650"/>
      <c r="L67" s="650"/>
      <c r="M67" s="650"/>
      <c r="N67" s="650"/>
      <c r="O67" s="650"/>
      <c r="P67" s="650"/>
      <c r="Q67" s="650"/>
      <c r="R67" s="650"/>
      <c r="S67" s="650"/>
      <c r="T67" s="650"/>
      <c r="U67" s="650"/>
      <c r="V67" s="650"/>
      <c r="W67" s="650"/>
      <c r="X67" s="650"/>
      <c r="Y67" s="650"/>
      <c r="Z67" s="650"/>
      <c r="AA67" s="650"/>
      <c r="AB67" s="650"/>
      <c r="AC67" s="650"/>
      <c r="AD67" s="650"/>
      <c r="AE67" s="650"/>
      <c r="AF67" s="650"/>
      <c r="AG67" s="650"/>
      <c r="AH67" s="650"/>
      <c r="AI67" s="650"/>
      <c r="AJ67" s="650"/>
      <c r="AK67" s="650"/>
      <c r="AL67" s="650"/>
      <c r="AM67" s="650"/>
      <c r="AN67" s="650"/>
      <c r="AO67" s="650"/>
      <c r="AP67" s="650"/>
      <c r="AQ67" s="650"/>
      <c r="AR67" s="650"/>
      <c r="AS67" s="650"/>
      <c r="AT67" s="650"/>
      <c r="AU67" s="650"/>
      <c r="AV67" s="650"/>
      <c r="AW67" s="650"/>
      <c r="AX67" s="650"/>
      <c r="AY67" s="650"/>
      <c r="AZ67" s="650"/>
      <c r="BA67" s="650"/>
      <c r="BB67" s="650"/>
      <c r="BC67" s="1"/>
    </row>
    <row r="68" spans="1:55" s="2" customFormat="1" ht="20.100000000000001" customHeight="1" x14ac:dyDescent="0.1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row>
    <row r="69" spans="1:55" s="2" customFormat="1" ht="20.100000000000001" customHeight="1" x14ac:dyDescent="0.15">
      <c r="A69" s="9"/>
      <c r="B69" s="563" t="str">
        <f>AK1</f>
        <v>令和</v>
      </c>
      <c r="C69" s="563"/>
      <c r="D69" s="563"/>
      <c r="E69" s="563"/>
      <c r="F69" s="563"/>
      <c r="G69" s="563"/>
      <c r="H69" s="563" t="s">
        <v>2</v>
      </c>
      <c r="I69" s="563"/>
      <c r="J69" s="563"/>
      <c r="K69" s="563"/>
      <c r="L69" s="563"/>
      <c r="M69" s="563" t="s">
        <v>1</v>
      </c>
      <c r="N69" s="563"/>
      <c r="O69" s="563"/>
      <c r="P69" s="563"/>
      <c r="Q69" s="563"/>
      <c r="R69" s="563" t="s">
        <v>0</v>
      </c>
      <c r="S69" s="563"/>
      <c r="T69" s="579" t="s">
        <v>40</v>
      </c>
      <c r="U69" s="579"/>
      <c r="V69" s="579"/>
      <c r="W69" s="579"/>
      <c r="X69" s="579"/>
      <c r="Y69" s="579"/>
      <c r="Z69" s="579"/>
      <c r="AA69" s="579"/>
      <c r="AB69" s="579"/>
      <c r="AC69" s="579"/>
      <c r="AD69" s="579"/>
      <c r="AE69" s="579"/>
      <c r="AF69" s="579"/>
      <c r="AG69" s="579"/>
      <c r="AH69" s="579"/>
      <c r="AI69" s="579"/>
      <c r="AJ69" s="579"/>
      <c r="AK69" s="579"/>
      <c r="AL69" s="579"/>
      <c r="AM69" s="579"/>
      <c r="AN69" s="579"/>
      <c r="AO69" s="579"/>
      <c r="AP69" s="579"/>
      <c r="AQ69" s="579"/>
      <c r="AR69" s="579"/>
      <c r="AS69" s="579"/>
      <c r="AT69" s="579"/>
      <c r="AU69" s="579"/>
      <c r="AV69" s="579"/>
      <c r="AW69" s="579"/>
      <c r="AX69" s="579"/>
      <c r="AY69" s="579"/>
      <c r="AZ69" s="579"/>
      <c r="BA69" s="579"/>
      <c r="BB69" s="579"/>
    </row>
    <row r="70" spans="1:55" s="2" customFormat="1" ht="20.100000000000001" customHeight="1" x14ac:dyDescent="0.15">
      <c r="A70" s="579" t="s">
        <v>41</v>
      </c>
      <c r="B70" s="579"/>
      <c r="C70" s="579"/>
      <c r="D70" s="579"/>
      <c r="E70" s="579"/>
      <c r="F70" s="579"/>
      <c r="G70" s="579"/>
      <c r="H70" s="579"/>
      <c r="I70" s="579"/>
      <c r="J70" s="57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row>
    <row r="71" spans="1:55" s="2" customFormat="1" ht="20.100000000000001" customHeight="1" x14ac:dyDescent="0.15">
      <c r="A71" s="474"/>
      <c r="B71" s="474"/>
      <c r="C71" s="474"/>
      <c r="D71" s="474"/>
      <c r="E71" s="474"/>
      <c r="F71" s="474"/>
      <c r="G71" s="474"/>
      <c r="H71" s="474"/>
      <c r="I71" s="474"/>
      <c r="J71" s="474"/>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row>
    <row r="72" spans="1:55" s="2" customFormat="1" ht="18" customHeight="1" x14ac:dyDescent="0.15">
      <c r="A72" s="563" t="s">
        <v>10</v>
      </c>
      <c r="B72" s="563"/>
      <c r="C72" s="563"/>
      <c r="D72" s="563"/>
      <c r="E72" s="563"/>
      <c r="F72" s="563"/>
      <c r="G72" s="563"/>
      <c r="H72" s="563"/>
      <c r="I72" s="563"/>
      <c r="J72" s="563"/>
      <c r="K72" s="563"/>
      <c r="L72" s="563"/>
      <c r="M72" s="563"/>
      <c r="N72" s="563"/>
      <c r="O72" s="563"/>
      <c r="P72" s="563"/>
      <c r="Q72" s="563"/>
      <c r="R72" s="563"/>
      <c r="S72" s="563"/>
      <c r="T72" s="563"/>
      <c r="U72" s="563"/>
      <c r="V72" s="563"/>
      <c r="W72" s="563"/>
      <c r="X72" s="563"/>
      <c r="Y72" s="563"/>
      <c r="Z72" s="563"/>
      <c r="AA72" s="563"/>
      <c r="AB72" s="563"/>
      <c r="AC72" s="563"/>
      <c r="AD72" s="563"/>
      <c r="AE72" s="563"/>
      <c r="AF72" s="563"/>
      <c r="AG72" s="563"/>
      <c r="AH72" s="563"/>
      <c r="AI72" s="563"/>
      <c r="AJ72" s="563"/>
      <c r="AK72" s="563"/>
      <c r="AL72" s="563"/>
      <c r="AM72" s="563"/>
      <c r="AN72" s="563"/>
      <c r="AO72" s="563"/>
      <c r="AP72" s="563"/>
      <c r="AQ72" s="563"/>
      <c r="AR72" s="563"/>
      <c r="AS72" s="563"/>
      <c r="AT72" s="563"/>
      <c r="AU72" s="563"/>
      <c r="AV72" s="563"/>
      <c r="AW72" s="563"/>
      <c r="AX72" s="563"/>
      <c r="AY72" s="563"/>
      <c r="AZ72" s="563"/>
      <c r="BA72" s="563"/>
      <c r="BB72" s="563"/>
    </row>
    <row r="73" spans="1:55" s="2" customFormat="1" ht="18" customHeight="1" x14ac:dyDescent="0.1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row>
    <row r="74" spans="1:55" s="2" customFormat="1" ht="18" customHeight="1" x14ac:dyDescent="0.15">
      <c r="A74" s="594" t="s">
        <v>15</v>
      </c>
      <c r="B74" s="581"/>
      <c r="C74" s="581"/>
      <c r="D74" s="581"/>
      <c r="E74" s="581"/>
      <c r="F74" s="581"/>
      <c r="G74" s="581"/>
      <c r="H74" s="581"/>
      <c r="I74" s="581"/>
      <c r="J74" s="581"/>
      <c r="K74" s="581"/>
      <c r="L74" s="581"/>
      <c r="M74" s="581"/>
      <c r="N74" s="595"/>
      <c r="O74" s="11"/>
      <c r="P74" s="12"/>
      <c r="Q74" s="12"/>
      <c r="R74" s="12"/>
      <c r="S74" s="12"/>
      <c r="T74" s="12"/>
      <c r="U74" s="1440">
        <f>U20</f>
        <v>3</v>
      </c>
      <c r="V74" s="1440"/>
      <c r="W74" s="1440"/>
      <c r="X74" s="12"/>
      <c r="Y74" s="580" t="s">
        <v>43</v>
      </c>
      <c r="Z74" s="580"/>
      <c r="AA74" s="580"/>
      <c r="AB74" s="580"/>
      <c r="AC74" s="580"/>
      <c r="AD74" s="580"/>
      <c r="AE74" s="580"/>
      <c r="AF74" s="580"/>
      <c r="AG74" s="580"/>
      <c r="AH74" s="1440">
        <f>AH20</f>
        <v>1234</v>
      </c>
      <c r="AI74" s="1440"/>
      <c r="AJ74" s="1440"/>
      <c r="AK74" s="1440"/>
      <c r="AL74" s="1440"/>
      <c r="AM74" s="1440"/>
      <c r="AN74" s="1440"/>
      <c r="AO74" s="1440"/>
      <c r="AP74" s="1440"/>
      <c r="AQ74" s="580" t="s">
        <v>42</v>
      </c>
      <c r="AR74" s="580"/>
      <c r="AS74" s="580"/>
      <c r="AT74" s="581"/>
      <c r="AU74" s="581"/>
      <c r="AV74" s="581"/>
      <c r="AW74" s="581"/>
      <c r="AX74" s="581"/>
      <c r="AY74" s="12"/>
      <c r="AZ74" s="12"/>
      <c r="BA74" s="12"/>
      <c r="BB74" s="13"/>
    </row>
    <row r="75" spans="1:55" s="2" customFormat="1" ht="18" customHeight="1" x14ac:dyDescent="0.15">
      <c r="A75" s="608" t="s">
        <v>20</v>
      </c>
      <c r="B75" s="609"/>
      <c r="C75" s="609"/>
      <c r="D75" s="609"/>
      <c r="E75" s="609"/>
      <c r="F75" s="609"/>
      <c r="G75" s="609"/>
      <c r="H75" s="609"/>
      <c r="I75" s="609"/>
      <c r="J75" s="609"/>
      <c r="K75" s="609"/>
      <c r="L75" s="609"/>
      <c r="M75" s="609"/>
      <c r="N75" s="610"/>
      <c r="O75" s="1428" t="str">
        <f>O21</f>
        <v>供給管</v>
      </c>
      <c r="P75" s="1429"/>
      <c r="Q75" s="1429"/>
      <c r="R75" s="1429"/>
      <c r="S75" s="1429"/>
      <c r="T75" s="1429"/>
      <c r="U75" s="1429"/>
      <c r="V75" s="1429"/>
      <c r="W75" s="1429"/>
      <c r="X75" s="1429"/>
      <c r="Y75" s="1429"/>
      <c r="Z75" s="1429"/>
      <c r="AA75" s="1429"/>
      <c r="AB75" s="1429"/>
      <c r="AC75" s="1429"/>
      <c r="AD75" s="1429"/>
      <c r="AE75" s="1429"/>
      <c r="AF75" s="1429"/>
      <c r="AG75" s="1429"/>
      <c r="AH75" s="1429"/>
      <c r="AI75" s="1429"/>
      <c r="AJ75" s="1429"/>
      <c r="AK75" s="1429"/>
      <c r="AL75" s="1429"/>
      <c r="AM75" s="1429"/>
      <c r="AN75" s="1429"/>
      <c r="AO75" s="1429"/>
      <c r="AP75" s="1429"/>
      <c r="AQ75" s="1429"/>
      <c r="AR75" s="1429"/>
      <c r="AS75" s="1429"/>
      <c r="AT75" s="1429"/>
      <c r="AU75" s="1429"/>
      <c r="AV75" s="1429"/>
      <c r="AW75" s="1429"/>
      <c r="AX75" s="1429"/>
      <c r="AY75" s="1429"/>
      <c r="AZ75" s="1429"/>
      <c r="BA75" s="1429"/>
      <c r="BB75" s="1430"/>
    </row>
    <row r="76" spans="1:55" s="2" customFormat="1" ht="18" customHeight="1" x14ac:dyDescent="0.15">
      <c r="A76" s="611"/>
      <c r="B76" s="612"/>
      <c r="C76" s="612"/>
      <c r="D76" s="612"/>
      <c r="E76" s="612"/>
      <c r="F76" s="612"/>
      <c r="G76" s="612"/>
      <c r="H76" s="612"/>
      <c r="I76" s="612"/>
      <c r="J76" s="612"/>
      <c r="K76" s="612"/>
      <c r="L76" s="612"/>
      <c r="M76" s="612"/>
      <c r="N76" s="613"/>
      <c r="O76" s="1431"/>
      <c r="P76" s="1432"/>
      <c r="Q76" s="1432"/>
      <c r="R76" s="1432"/>
      <c r="S76" s="1432"/>
      <c r="T76" s="1432"/>
      <c r="U76" s="1432"/>
      <c r="V76" s="1432"/>
      <c r="W76" s="1432"/>
      <c r="X76" s="1432"/>
      <c r="Y76" s="1432"/>
      <c r="Z76" s="1432"/>
      <c r="AA76" s="1432"/>
      <c r="AB76" s="1432"/>
      <c r="AC76" s="1432"/>
      <c r="AD76" s="1432"/>
      <c r="AE76" s="1432"/>
      <c r="AF76" s="1432"/>
      <c r="AG76" s="1432"/>
      <c r="AH76" s="1432"/>
      <c r="AI76" s="1432"/>
      <c r="AJ76" s="1432"/>
      <c r="AK76" s="1432"/>
      <c r="AL76" s="1432"/>
      <c r="AM76" s="1432"/>
      <c r="AN76" s="1432"/>
      <c r="AO76" s="1432"/>
      <c r="AP76" s="1432"/>
      <c r="AQ76" s="1432"/>
      <c r="AR76" s="1432"/>
      <c r="AS76" s="1432"/>
      <c r="AT76" s="1432"/>
      <c r="AU76" s="1432"/>
      <c r="AV76" s="1432"/>
      <c r="AW76" s="1432"/>
      <c r="AX76" s="1432"/>
      <c r="AY76" s="1432"/>
      <c r="AZ76" s="1432"/>
      <c r="BA76" s="1432"/>
      <c r="BB76" s="1433"/>
    </row>
    <row r="77" spans="1:55" s="2" customFormat="1" ht="20.100000000000001" customHeight="1" x14ac:dyDescent="0.15">
      <c r="A77" s="608" t="s">
        <v>44</v>
      </c>
      <c r="B77" s="609"/>
      <c r="C77" s="609"/>
      <c r="D77" s="609"/>
      <c r="E77" s="609"/>
      <c r="F77" s="609"/>
      <c r="G77" s="609"/>
      <c r="H77" s="609"/>
      <c r="I77" s="609"/>
      <c r="J77" s="609"/>
      <c r="K77" s="609"/>
      <c r="L77" s="609"/>
      <c r="M77" s="609"/>
      <c r="N77" s="610"/>
      <c r="O77" s="1434" t="str">
        <f>O23</f>
        <v>φ150</v>
      </c>
      <c r="P77" s="1435"/>
      <c r="Q77" s="1435"/>
      <c r="R77" s="1435"/>
      <c r="S77" s="1435"/>
      <c r="T77" s="1435"/>
      <c r="U77" s="1435"/>
      <c r="V77" s="1435"/>
      <c r="W77" s="1435"/>
      <c r="X77" s="1435"/>
      <c r="Y77" s="1435"/>
      <c r="Z77" s="1435"/>
      <c r="AA77" s="1435"/>
      <c r="AB77" s="1435"/>
      <c r="AC77" s="1435"/>
      <c r="AD77" s="1435"/>
      <c r="AE77" s="1435"/>
      <c r="AF77" s="1435"/>
      <c r="AG77" s="1435"/>
      <c r="AH77" s="1435"/>
      <c r="AI77" s="1435"/>
      <c r="AJ77" s="1435"/>
      <c r="AK77" s="1435"/>
      <c r="AL77" s="1435"/>
      <c r="AM77" s="1435"/>
      <c r="AN77" s="1435"/>
      <c r="AO77" s="1435"/>
      <c r="AP77" s="1435"/>
      <c r="AQ77" s="1435"/>
      <c r="AR77" s="1435"/>
      <c r="AS77" s="1435"/>
      <c r="AT77" s="1435"/>
      <c r="AU77" s="1435"/>
      <c r="AV77" s="1435"/>
      <c r="AW77" s="1435"/>
      <c r="AX77" s="1435"/>
      <c r="AY77" s="1435"/>
      <c r="AZ77" s="1435"/>
      <c r="BA77" s="1435"/>
      <c r="BB77" s="1436"/>
    </row>
    <row r="78" spans="1:55" s="2" customFormat="1" ht="20.100000000000001" customHeight="1" x14ac:dyDescent="0.15">
      <c r="A78" s="611"/>
      <c r="B78" s="612"/>
      <c r="C78" s="612"/>
      <c r="D78" s="612"/>
      <c r="E78" s="612"/>
      <c r="F78" s="612"/>
      <c r="G78" s="612"/>
      <c r="H78" s="612"/>
      <c r="I78" s="612"/>
      <c r="J78" s="612"/>
      <c r="K78" s="612"/>
      <c r="L78" s="612"/>
      <c r="M78" s="612"/>
      <c r="N78" s="613"/>
      <c r="O78" s="1437"/>
      <c r="P78" s="1438"/>
      <c r="Q78" s="1438"/>
      <c r="R78" s="1438"/>
      <c r="S78" s="1438"/>
      <c r="T78" s="1438"/>
      <c r="U78" s="1438"/>
      <c r="V78" s="1438"/>
      <c r="W78" s="1438"/>
      <c r="X78" s="1438"/>
      <c r="Y78" s="1438"/>
      <c r="Z78" s="1438"/>
      <c r="AA78" s="1438"/>
      <c r="AB78" s="1438"/>
      <c r="AC78" s="1438"/>
      <c r="AD78" s="1438"/>
      <c r="AE78" s="1438"/>
      <c r="AF78" s="1438"/>
      <c r="AG78" s="1438"/>
      <c r="AH78" s="1438"/>
      <c r="AI78" s="1438"/>
      <c r="AJ78" s="1438"/>
      <c r="AK78" s="1438"/>
      <c r="AL78" s="1438"/>
      <c r="AM78" s="1438"/>
      <c r="AN78" s="1438"/>
      <c r="AO78" s="1438"/>
      <c r="AP78" s="1438"/>
      <c r="AQ78" s="1438"/>
      <c r="AR78" s="1438"/>
      <c r="AS78" s="1438"/>
      <c r="AT78" s="1438"/>
      <c r="AU78" s="1438"/>
      <c r="AV78" s="1438"/>
      <c r="AW78" s="1438"/>
      <c r="AX78" s="1438"/>
      <c r="AY78" s="1438"/>
      <c r="AZ78" s="1438"/>
      <c r="BA78" s="1438"/>
      <c r="BB78" s="1439"/>
    </row>
    <row r="79" spans="1:55" s="2" customFormat="1" ht="20.100000000000001" customHeight="1" x14ac:dyDescent="0.15">
      <c r="A79" s="629" t="s">
        <v>21</v>
      </c>
      <c r="B79" s="604"/>
      <c r="C79" s="604"/>
      <c r="D79" s="604"/>
      <c r="E79" s="604"/>
      <c r="F79" s="604"/>
      <c r="G79" s="604"/>
      <c r="H79" s="604"/>
      <c r="I79" s="604"/>
      <c r="J79" s="604"/>
      <c r="K79" s="604"/>
      <c r="L79" s="604"/>
      <c r="M79" s="604"/>
      <c r="N79" s="630"/>
      <c r="O79" s="1434" t="str">
        <f>O25</f>
        <v>1本</v>
      </c>
      <c r="P79" s="1435"/>
      <c r="Q79" s="1435"/>
      <c r="R79" s="1435"/>
      <c r="S79" s="1435"/>
      <c r="T79" s="1435"/>
      <c r="U79" s="1435"/>
      <c r="V79" s="1435"/>
      <c r="W79" s="1435"/>
      <c r="X79" s="1435"/>
      <c r="Y79" s="1435"/>
      <c r="Z79" s="1435"/>
      <c r="AA79" s="1435"/>
      <c r="AB79" s="1435"/>
      <c r="AC79" s="1435"/>
      <c r="AD79" s="1435"/>
      <c r="AE79" s="1435"/>
      <c r="AF79" s="1435"/>
      <c r="AG79" s="1435"/>
      <c r="AH79" s="1435"/>
      <c r="AI79" s="1435"/>
      <c r="AJ79" s="1435"/>
      <c r="AK79" s="1435"/>
      <c r="AL79" s="1435"/>
      <c r="AM79" s="1435"/>
      <c r="AN79" s="1435"/>
      <c r="AO79" s="1435"/>
      <c r="AP79" s="1435"/>
      <c r="AQ79" s="1435"/>
      <c r="AR79" s="1435"/>
      <c r="AS79" s="1435"/>
      <c r="AT79" s="1435"/>
      <c r="AU79" s="1435"/>
      <c r="AV79" s="1435"/>
      <c r="AW79" s="1435"/>
      <c r="AX79" s="1435"/>
      <c r="AY79" s="1435"/>
      <c r="AZ79" s="1435"/>
      <c r="BA79" s="1435"/>
      <c r="BB79" s="1436"/>
    </row>
    <row r="80" spans="1:55" s="2" customFormat="1" ht="20.100000000000001" customHeight="1" x14ac:dyDescent="0.15">
      <c r="A80" s="631"/>
      <c r="B80" s="606"/>
      <c r="C80" s="606"/>
      <c r="D80" s="606"/>
      <c r="E80" s="606"/>
      <c r="F80" s="606"/>
      <c r="G80" s="606"/>
      <c r="H80" s="606"/>
      <c r="I80" s="606"/>
      <c r="J80" s="606"/>
      <c r="K80" s="606"/>
      <c r="L80" s="606"/>
      <c r="M80" s="606"/>
      <c r="N80" s="632"/>
      <c r="O80" s="1437"/>
      <c r="P80" s="1438"/>
      <c r="Q80" s="1438"/>
      <c r="R80" s="1438"/>
      <c r="S80" s="1438"/>
      <c r="T80" s="1438"/>
      <c r="U80" s="1438"/>
      <c r="V80" s="1438"/>
      <c r="W80" s="1438"/>
      <c r="X80" s="1438"/>
      <c r="Y80" s="1438"/>
      <c r="Z80" s="1438"/>
      <c r="AA80" s="1438"/>
      <c r="AB80" s="1438"/>
      <c r="AC80" s="1438"/>
      <c r="AD80" s="1438"/>
      <c r="AE80" s="1438"/>
      <c r="AF80" s="1438"/>
      <c r="AG80" s="1438"/>
      <c r="AH80" s="1438"/>
      <c r="AI80" s="1438"/>
      <c r="AJ80" s="1438"/>
      <c r="AK80" s="1438"/>
      <c r="AL80" s="1438"/>
      <c r="AM80" s="1438"/>
      <c r="AN80" s="1438"/>
      <c r="AO80" s="1438"/>
      <c r="AP80" s="1438"/>
      <c r="AQ80" s="1438"/>
      <c r="AR80" s="1438"/>
      <c r="AS80" s="1438"/>
      <c r="AT80" s="1438"/>
      <c r="AU80" s="1438"/>
      <c r="AV80" s="1438"/>
      <c r="AW80" s="1438"/>
      <c r="AX80" s="1438"/>
      <c r="AY80" s="1438"/>
      <c r="AZ80" s="1438"/>
      <c r="BA80" s="1438"/>
      <c r="BB80" s="1439"/>
    </row>
    <row r="81" spans="1:55" ht="24.75" customHeight="1" x14ac:dyDescent="0.15">
      <c r="A81" s="629" t="s">
        <v>23</v>
      </c>
      <c r="B81" s="604"/>
      <c r="C81" s="604"/>
      <c r="D81" s="604"/>
      <c r="E81" s="604"/>
      <c r="F81" s="604"/>
      <c r="G81" s="604"/>
      <c r="H81" s="604"/>
      <c r="I81" s="604"/>
      <c r="J81" s="604"/>
      <c r="K81" s="604"/>
      <c r="L81" s="604"/>
      <c r="M81" s="604"/>
      <c r="N81" s="630"/>
      <c r="O81" s="629" t="s">
        <v>16</v>
      </c>
      <c r="P81" s="604"/>
      <c r="Q81" s="604"/>
      <c r="R81" s="604"/>
      <c r="S81" s="630"/>
      <c r="T81" s="14"/>
      <c r="U81" s="636" t="str">
        <f>U27</f>
        <v>市道</v>
      </c>
      <c r="V81" s="636"/>
      <c r="W81" s="636"/>
      <c r="X81" s="636"/>
      <c r="Y81" s="1441" t="str">
        <f>X27</f>
        <v>Ｅ１９８</v>
      </c>
      <c r="Z81" s="1441"/>
      <c r="AA81" s="1441"/>
      <c r="AB81" s="1441"/>
      <c r="AC81" s="1441"/>
      <c r="AD81" s="1441"/>
      <c r="AE81" s="1441"/>
      <c r="AF81" s="1412" t="s">
        <v>426</v>
      </c>
      <c r="AG81" s="1412"/>
      <c r="AH81" s="1412"/>
      <c r="AI81" s="15"/>
      <c r="AJ81" s="15"/>
      <c r="AK81" s="15"/>
      <c r="AL81" s="15"/>
      <c r="AM81" s="15"/>
      <c r="AN81" s="15"/>
      <c r="AO81" s="15"/>
      <c r="AP81" s="15"/>
      <c r="AQ81" s="15"/>
      <c r="AR81" s="15"/>
      <c r="AS81" s="15"/>
      <c r="AT81" s="15"/>
      <c r="AU81" s="15"/>
      <c r="AV81" s="15"/>
      <c r="AW81" s="15"/>
      <c r="AX81" s="15"/>
      <c r="AY81" s="15"/>
      <c r="AZ81" s="15"/>
      <c r="BA81" s="15"/>
      <c r="BB81" s="16"/>
    </row>
    <row r="82" spans="1:55" s="2" customFormat="1" ht="20.100000000000001" customHeight="1" x14ac:dyDescent="0.15">
      <c r="A82" s="633"/>
      <c r="B82" s="634"/>
      <c r="C82" s="634"/>
      <c r="D82" s="634"/>
      <c r="E82" s="634"/>
      <c r="F82" s="634"/>
      <c r="G82" s="634"/>
      <c r="H82" s="634"/>
      <c r="I82" s="634"/>
      <c r="J82" s="634"/>
      <c r="K82" s="634"/>
      <c r="L82" s="634"/>
      <c r="M82" s="634"/>
      <c r="N82" s="635"/>
      <c r="O82" s="643" t="s">
        <v>25</v>
      </c>
      <c r="P82" s="560"/>
      <c r="Q82" s="560"/>
      <c r="R82" s="560"/>
      <c r="S82" s="644"/>
      <c r="T82" s="643" t="str">
        <f>T28</f>
        <v>調布市</v>
      </c>
      <c r="U82" s="560"/>
      <c r="V82" s="560"/>
      <c r="W82" s="560"/>
      <c r="X82" s="1469" t="str">
        <f>X28</f>
        <v>東つつじケ丘</v>
      </c>
      <c r="Y82" s="1469"/>
      <c r="Z82" s="1469"/>
      <c r="AA82" s="1469"/>
      <c r="AB82" s="1469"/>
      <c r="AC82" s="1469"/>
      <c r="AD82" s="1469"/>
      <c r="AE82" s="560" t="s">
        <v>11</v>
      </c>
      <c r="AF82" s="560"/>
      <c r="AG82" s="560"/>
      <c r="AH82" s="1442">
        <f>AH28</f>
        <v>1</v>
      </c>
      <c r="AI82" s="1442"/>
      <c r="AJ82" s="1442"/>
      <c r="AK82" s="560" t="s">
        <v>12</v>
      </c>
      <c r="AL82" s="560"/>
      <c r="AM82" s="560"/>
      <c r="AN82" s="1442">
        <f>AN28</f>
        <v>2</v>
      </c>
      <c r="AO82" s="1442"/>
      <c r="AP82" s="1442"/>
      <c r="AQ82" s="560" t="s">
        <v>13</v>
      </c>
      <c r="AR82" s="560"/>
      <c r="AS82" s="560"/>
      <c r="AT82" s="1442" t="str">
        <f>AT28</f>
        <v>〇</v>
      </c>
      <c r="AU82" s="1442"/>
      <c r="AV82" s="1442"/>
      <c r="AW82" s="560" t="s">
        <v>47</v>
      </c>
      <c r="AX82" s="560"/>
      <c r="AY82" s="560"/>
      <c r="AZ82" s="560"/>
      <c r="BA82" s="21"/>
      <c r="BB82" s="22"/>
    </row>
    <row r="83" spans="1:55" s="2" customFormat="1" ht="20.100000000000001" customHeight="1" x14ac:dyDescent="0.15">
      <c r="A83" s="633"/>
      <c r="B83" s="634"/>
      <c r="C83" s="634"/>
      <c r="D83" s="634"/>
      <c r="E83" s="634"/>
      <c r="F83" s="634"/>
      <c r="G83" s="634"/>
      <c r="H83" s="634"/>
      <c r="I83" s="634"/>
      <c r="J83" s="634"/>
      <c r="K83" s="634"/>
      <c r="L83" s="634"/>
      <c r="M83" s="634"/>
      <c r="N83" s="635"/>
      <c r="O83" s="645"/>
      <c r="P83" s="646"/>
      <c r="Q83" s="646"/>
      <c r="R83" s="646"/>
      <c r="S83" s="647"/>
      <c r="T83" s="648" t="str">
        <f>T29</f>
        <v>三鷹市</v>
      </c>
      <c r="U83" s="562"/>
      <c r="V83" s="562"/>
      <c r="W83" s="562"/>
      <c r="X83" s="562">
        <f>X29</f>
        <v>0</v>
      </c>
      <c r="Y83" s="562"/>
      <c r="Z83" s="562"/>
      <c r="AA83" s="562"/>
      <c r="AB83" s="562"/>
      <c r="AC83" s="562"/>
      <c r="AD83" s="562"/>
      <c r="AE83" s="562" t="s">
        <v>11</v>
      </c>
      <c r="AF83" s="562"/>
      <c r="AG83" s="562"/>
      <c r="AH83" s="562">
        <f>AH29</f>
        <v>0</v>
      </c>
      <c r="AI83" s="562"/>
      <c r="AJ83" s="562"/>
      <c r="AK83" s="562" t="s">
        <v>12</v>
      </c>
      <c r="AL83" s="562"/>
      <c r="AM83" s="562"/>
      <c r="AN83" s="562">
        <f>AN29</f>
        <v>0</v>
      </c>
      <c r="AO83" s="562"/>
      <c r="AP83" s="562"/>
      <c r="AQ83" s="562" t="s">
        <v>13</v>
      </c>
      <c r="AR83" s="562"/>
      <c r="AS83" s="562"/>
      <c r="AT83" s="562">
        <f>AT29</f>
        <v>0</v>
      </c>
      <c r="AU83" s="562"/>
      <c r="AV83" s="562"/>
      <c r="AW83" s="562" t="s">
        <v>48</v>
      </c>
      <c r="AX83" s="562"/>
      <c r="AY83" s="562"/>
      <c r="AZ83" s="562"/>
      <c r="BA83" s="19"/>
      <c r="BB83" s="23"/>
    </row>
    <row r="84" spans="1:55" s="2" customFormat="1" ht="20.100000000000001" customHeight="1" x14ac:dyDescent="0.15">
      <c r="A84" s="633"/>
      <c r="B84" s="634"/>
      <c r="C84" s="634"/>
      <c r="D84" s="634"/>
      <c r="E84" s="634"/>
      <c r="F84" s="634"/>
      <c r="G84" s="634"/>
      <c r="H84" s="634"/>
      <c r="I84" s="634"/>
      <c r="J84" s="634"/>
      <c r="K84" s="634"/>
      <c r="L84" s="634"/>
      <c r="M84" s="634"/>
      <c r="N84" s="635"/>
      <c r="O84" s="643" t="s">
        <v>26</v>
      </c>
      <c r="P84" s="560"/>
      <c r="Q84" s="560"/>
      <c r="R84" s="560"/>
      <c r="S84" s="644"/>
      <c r="T84" s="25"/>
      <c r="U84" s="560" t="s">
        <v>29</v>
      </c>
      <c r="V84" s="560"/>
      <c r="W84" s="560"/>
      <c r="X84" s="560"/>
      <c r="Y84" s="21" t="s">
        <v>31</v>
      </c>
      <c r="Z84" s="560" t="s">
        <v>30</v>
      </c>
      <c r="AA84" s="560"/>
      <c r="AB84" s="560"/>
      <c r="AC84" s="560"/>
      <c r="AD84" s="560"/>
      <c r="AE84" s="21" t="s">
        <v>31</v>
      </c>
      <c r="AF84" s="560" t="s">
        <v>32</v>
      </c>
      <c r="AG84" s="560"/>
      <c r="AH84" s="560"/>
      <c r="AI84" s="560"/>
      <c r="AJ84" s="21" t="s">
        <v>31</v>
      </c>
      <c r="AK84" s="561" t="s">
        <v>33</v>
      </c>
      <c r="AL84" s="561"/>
      <c r="AM84" s="561"/>
      <c r="AN84" s="561"/>
      <c r="AO84" s="21" t="s">
        <v>31</v>
      </c>
      <c r="AP84" s="560" t="s">
        <v>34</v>
      </c>
      <c r="AQ84" s="560"/>
      <c r="AR84" s="560"/>
      <c r="AS84" s="560"/>
      <c r="AT84" s="21"/>
      <c r="AU84" s="21"/>
      <c r="AV84" s="21"/>
      <c r="AW84" s="21"/>
      <c r="AX84" s="21"/>
      <c r="AY84" s="21"/>
      <c r="AZ84" s="21"/>
      <c r="BA84" s="21"/>
      <c r="BB84" s="22"/>
    </row>
    <row r="85" spans="1:55" s="2" customFormat="1" ht="20.100000000000001" customHeight="1" x14ac:dyDescent="0.15">
      <c r="A85" s="633"/>
      <c r="B85" s="634"/>
      <c r="C85" s="634"/>
      <c r="D85" s="634"/>
      <c r="E85" s="634"/>
      <c r="F85" s="634"/>
      <c r="G85" s="634"/>
      <c r="H85" s="634"/>
      <c r="I85" s="634"/>
      <c r="J85" s="634"/>
      <c r="K85" s="634"/>
      <c r="L85" s="634"/>
      <c r="M85" s="634"/>
      <c r="N85" s="635"/>
      <c r="O85" s="648"/>
      <c r="P85" s="562"/>
      <c r="Q85" s="562"/>
      <c r="R85" s="562"/>
      <c r="S85" s="649"/>
      <c r="T85" s="26"/>
      <c r="U85" s="562" t="s">
        <v>37</v>
      </c>
      <c r="V85" s="562"/>
      <c r="W85" s="562"/>
      <c r="X85" s="562"/>
      <c r="Y85" s="19" t="s">
        <v>38</v>
      </c>
      <c r="Z85" s="562">
        <f>Z31</f>
        <v>0</v>
      </c>
      <c r="AA85" s="562"/>
      <c r="AB85" s="562"/>
      <c r="AC85" s="562"/>
      <c r="AD85" s="562"/>
      <c r="AE85" s="562"/>
      <c r="AF85" s="562"/>
      <c r="AG85" s="562"/>
      <c r="AH85" s="562"/>
      <c r="AI85" s="562"/>
      <c r="AJ85" s="562"/>
      <c r="AK85" s="562"/>
      <c r="AL85" s="562"/>
      <c r="AM85" s="562"/>
      <c r="AN85" s="562"/>
      <c r="AO85" s="562"/>
      <c r="AP85" s="562"/>
      <c r="AQ85" s="562"/>
      <c r="AR85" s="562"/>
      <c r="AS85" s="562"/>
      <c r="AT85" s="19" t="s">
        <v>39</v>
      </c>
      <c r="AU85" s="19"/>
      <c r="AV85" s="19"/>
      <c r="AW85" s="19"/>
      <c r="AX85" s="19"/>
      <c r="AY85" s="19"/>
      <c r="AZ85" s="19"/>
      <c r="BA85" s="19"/>
      <c r="BB85" s="23"/>
    </row>
    <row r="86" spans="1:55" s="2" customFormat="1" ht="18" customHeight="1" x14ac:dyDescent="0.15">
      <c r="A86" s="633"/>
      <c r="B86" s="634"/>
      <c r="C86" s="634"/>
      <c r="D86" s="634"/>
      <c r="E86" s="634"/>
      <c r="F86" s="634"/>
      <c r="G86" s="634"/>
      <c r="H86" s="634"/>
      <c r="I86" s="634"/>
      <c r="J86" s="634"/>
      <c r="K86" s="634"/>
      <c r="L86" s="634"/>
      <c r="M86" s="634"/>
      <c r="N86" s="635"/>
      <c r="O86" s="643" t="s">
        <v>46</v>
      </c>
      <c r="P86" s="560"/>
      <c r="Q86" s="560"/>
      <c r="R86" s="560"/>
      <c r="S86" s="644"/>
      <c r="T86" s="25"/>
      <c r="U86" s="1442" t="str">
        <f>U32</f>
        <v>簡易舗装40型</v>
      </c>
      <c r="V86" s="1442"/>
      <c r="W86" s="1442"/>
      <c r="X86" s="1442"/>
      <c r="Y86" s="1442"/>
      <c r="Z86" s="1442"/>
      <c r="AA86" s="1442"/>
      <c r="AB86" s="1442"/>
      <c r="AC86" s="1442"/>
      <c r="AD86" s="1442"/>
      <c r="AE86" s="1442"/>
      <c r="AF86" s="1442"/>
      <c r="AG86" s="1442"/>
      <c r="AH86" s="1442"/>
      <c r="AI86" s="1442"/>
      <c r="AJ86" s="1442"/>
      <c r="AK86" s="1442"/>
      <c r="AL86" s="1442"/>
      <c r="AM86" s="1442"/>
      <c r="AN86" s="1442"/>
      <c r="AO86" s="1442"/>
      <c r="AP86" s="1442"/>
      <c r="AQ86" s="1442"/>
      <c r="AR86" s="1442"/>
      <c r="AS86" s="1442"/>
      <c r="AT86" s="1442"/>
      <c r="AU86" s="1442"/>
      <c r="AV86" s="21"/>
      <c r="AW86" s="21"/>
      <c r="AX86" s="21"/>
      <c r="AY86" s="21"/>
      <c r="AZ86" s="21"/>
      <c r="BA86" s="21"/>
      <c r="BB86" s="22"/>
    </row>
    <row r="87" spans="1:55" s="2" customFormat="1" ht="18" customHeight="1" x14ac:dyDescent="0.15">
      <c r="A87" s="631"/>
      <c r="B87" s="606"/>
      <c r="C87" s="606"/>
      <c r="D87" s="606"/>
      <c r="E87" s="606"/>
      <c r="F87" s="606"/>
      <c r="G87" s="606"/>
      <c r="H87" s="606"/>
      <c r="I87" s="606"/>
      <c r="J87" s="606"/>
      <c r="K87" s="606"/>
      <c r="L87" s="606"/>
      <c r="M87" s="606"/>
      <c r="N87" s="632"/>
      <c r="O87" s="648"/>
      <c r="P87" s="562"/>
      <c r="Q87" s="562"/>
      <c r="R87" s="562"/>
      <c r="S87" s="649"/>
      <c r="T87" s="26"/>
      <c r="U87" s="1443"/>
      <c r="V87" s="1443"/>
      <c r="W87" s="1443"/>
      <c r="X87" s="1443"/>
      <c r="Y87" s="1443"/>
      <c r="Z87" s="1443"/>
      <c r="AA87" s="1443"/>
      <c r="AB87" s="1443"/>
      <c r="AC87" s="1443"/>
      <c r="AD87" s="1443"/>
      <c r="AE87" s="1443"/>
      <c r="AF87" s="1443"/>
      <c r="AG87" s="1443"/>
      <c r="AH87" s="1443"/>
      <c r="AI87" s="1443"/>
      <c r="AJ87" s="1443"/>
      <c r="AK87" s="1443"/>
      <c r="AL87" s="1443"/>
      <c r="AM87" s="1443"/>
      <c r="AN87" s="1443"/>
      <c r="AO87" s="1443"/>
      <c r="AP87" s="1443"/>
      <c r="AQ87" s="1443"/>
      <c r="AR87" s="1443"/>
      <c r="AS87" s="1443"/>
      <c r="AT87" s="1443"/>
      <c r="AU87" s="1443"/>
      <c r="AV87" s="19"/>
      <c r="AW87" s="19"/>
      <c r="AX87" s="19"/>
      <c r="AY87" s="19"/>
      <c r="AZ87" s="19"/>
      <c r="BA87" s="19"/>
      <c r="BB87" s="23"/>
    </row>
    <row r="88" spans="1:55" s="2" customFormat="1" ht="18" customHeight="1" x14ac:dyDescent="0.15">
      <c r="A88" s="608" t="s">
        <v>22</v>
      </c>
      <c r="B88" s="609"/>
      <c r="C88" s="609"/>
      <c r="D88" s="609"/>
      <c r="E88" s="609"/>
      <c r="F88" s="609"/>
      <c r="G88" s="609"/>
      <c r="H88" s="609"/>
      <c r="I88" s="609"/>
      <c r="J88" s="609"/>
      <c r="K88" s="609"/>
      <c r="L88" s="609"/>
      <c r="M88" s="609"/>
      <c r="N88" s="610"/>
      <c r="O88" s="25"/>
      <c r="P88" s="21"/>
      <c r="Q88" s="21"/>
      <c r="R88" s="21"/>
      <c r="S88" s="21"/>
      <c r="T88" s="21"/>
      <c r="U88" s="560" t="str">
        <f>U34</f>
        <v>令和</v>
      </c>
      <c r="V88" s="560"/>
      <c r="W88" s="560"/>
      <c r="X88" s="560">
        <f>X34</f>
        <v>0</v>
      </c>
      <c r="Y88" s="560"/>
      <c r="Z88" s="560"/>
      <c r="AA88" s="560" t="s">
        <v>2</v>
      </c>
      <c r="AB88" s="560"/>
      <c r="AC88" s="560"/>
      <c r="AD88" s="560">
        <f>AD34</f>
        <v>0</v>
      </c>
      <c r="AE88" s="560"/>
      <c r="AF88" s="560"/>
      <c r="AG88" s="560" t="s">
        <v>1</v>
      </c>
      <c r="AH88" s="560"/>
      <c r="AI88" s="560"/>
      <c r="AJ88" s="1442" t="str">
        <f>AJ34</f>
        <v>許可</v>
      </c>
      <c r="AK88" s="1442"/>
      <c r="AL88" s="1442"/>
      <c r="AM88" s="560" t="s">
        <v>0</v>
      </c>
      <c r="AN88" s="560"/>
      <c r="AO88" s="560"/>
      <c r="AP88" s="560" t="s">
        <v>27</v>
      </c>
      <c r="AQ88" s="560"/>
      <c r="AR88" s="560"/>
      <c r="AS88" s="21"/>
      <c r="AT88" s="21"/>
      <c r="AU88" s="21"/>
      <c r="AV88" s="21"/>
      <c r="AW88" s="21"/>
      <c r="AX88" s="21"/>
      <c r="AY88" s="21"/>
      <c r="AZ88" s="21"/>
      <c r="BA88" s="21"/>
      <c r="BB88" s="22"/>
    </row>
    <row r="89" spans="1:55" s="2" customFormat="1" ht="20.100000000000001" customHeight="1" x14ac:dyDescent="0.15">
      <c r="A89" s="611"/>
      <c r="B89" s="612"/>
      <c r="C89" s="612"/>
      <c r="D89" s="612"/>
      <c r="E89" s="612"/>
      <c r="F89" s="612"/>
      <c r="G89" s="612"/>
      <c r="H89" s="612"/>
      <c r="I89" s="612"/>
      <c r="J89" s="612"/>
      <c r="K89" s="612"/>
      <c r="L89" s="612"/>
      <c r="M89" s="612"/>
      <c r="N89" s="613"/>
      <c r="O89" s="26"/>
      <c r="P89" s="19"/>
      <c r="Q89" s="19"/>
      <c r="R89" s="19"/>
      <c r="S89" s="19"/>
      <c r="T89" s="19"/>
      <c r="U89" s="562" t="str">
        <f>U35</f>
        <v>令和</v>
      </c>
      <c r="V89" s="562"/>
      <c r="W89" s="562"/>
      <c r="X89" s="1443">
        <f>X35</f>
        <v>6</v>
      </c>
      <c r="Y89" s="1443"/>
      <c r="Z89" s="1443"/>
      <c r="AA89" s="562" t="s">
        <v>2</v>
      </c>
      <c r="AB89" s="562"/>
      <c r="AC89" s="562"/>
      <c r="AD89" s="1443">
        <f>AD35</f>
        <v>4</v>
      </c>
      <c r="AE89" s="1443"/>
      <c r="AF89" s="1443"/>
      <c r="AG89" s="562" t="s">
        <v>1</v>
      </c>
      <c r="AH89" s="562"/>
      <c r="AI89" s="562"/>
      <c r="AJ89" s="1443">
        <f>AJ35</f>
        <v>30</v>
      </c>
      <c r="AK89" s="1443"/>
      <c r="AL89" s="1443"/>
      <c r="AM89" s="562" t="s">
        <v>0</v>
      </c>
      <c r="AN89" s="562"/>
      <c r="AO89" s="562"/>
      <c r="AP89" s="562" t="s">
        <v>28</v>
      </c>
      <c r="AQ89" s="562"/>
      <c r="AR89" s="562"/>
      <c r="AS89" s="19"/>
      <c r="AT89" s="19"/>
      <c r="AU89" s="19"/>
      <c r="AV89" s="19"/>
      <c r="AW89" s="19"/>
      <c r="AX89" s="19"/>
      <c r="AY89" s="19"/>
      <c r="AZ89" s="19"/>
      <c r="BA89" s="19"/>
      <c r="BB89" s="23"/>
    </row>
    <row r="90" spans="1:55" ht="18" customHeight="1" x14ac:dyDescent="0.15">
      <c r="A90" s="608" t="s">
        <v>24</v>
      </c>
      <c r="B90" s="609"/>
      <c r="C90" s="609"/>
      <c r="D90" s="609"/>
      <c r="E90" s="609"/>
      <c r="F90" s="609"/>
      <c r="G90" s="609"/>
      <c r="H90" s="609"/>
      <c r="I90" s="609"/>
      <c r="J90" s="609"/>
      <c r="K90" s="609"/>
      <c r="L90" s="609"/>
      <c r="M90" s="609"/>
      <c r="N90" s="610"/>
      <c r="O90" s="1428" t="str">
        <f>O36</f>
        <v>本復旧</v>
      </c>
      <c r="P90" s="1429"/>
      <c r="Q90" s="1429"/>
      <c r="R90" s="1429"/>
      <c r="S90" s="1429"/>
      <c r="T90" s="1429"/>
      <c r="U90" s="1429"/>
      <c r="V90" s="1429"/>
      <c r="W90" s="1429"/>
      <c r="X90" s="1429"/>
      <c r="Y90" s="1429"/>
      <c r="Z90" s="1429"/>
      <c r="AA90" s="1429"/>
      <c r="AB90" s="1429"/>
      <c r="AC90" s="1429"/>
      <c r="AD90" s="1429"/>
      <c r="AE90" s="1429"/>
      <c r="AF90" s="1429"/>
      <c r="AG90" s="1429"/>
      <c r="AH90" s="1429"/>
      <c r="AI90" s="1429"/>
      <c r="AJ90" s="1429"/>
      <c r="AK90" s="1429"/>
      <c r="AL90" s="1429"/>
      <c r="AM90" s="1429"/>
      <c r="AN90" s="1429"/>
      <c r="AO90" s="1429"/>
      <c r="AP90" s="1429"/>
      <c r="AQ90" s="1429"/>
      <c r="AR90" s="1429"/>
      <c r="AS90" s="1429"/>
      <c r="AT90" s="1429"/>
      <c r="AU90" s="1429"/>
      <c r="AV90" s="1429"/>
      <c r="AW90" s="1429"/>
      <c r="AX90" s="1429"/>
      <c r="AY90" s="1429"/>
      <c r="AZ90" s="1429"/>
      <c r="BA90" s="1429"/>
      <c r="BB90" s="1430"/>
      <c r="BC90" s="2"/>
    </row>
    <row r="91" spans="1:55" ht="18" customHeight="1" x14ac:dyDescent="0.15">
      <c r="A91" s="611"/>
      <c r="B91" s="612"/>
      <c r="C91" s="612"/>
      <c r="D91" s="612"/>
      <c r="E91" s="612"/>
      <c r="F91" s="612"/>
      <c r="G91" s="612"/>
      <c r="H91" s="612"/>
      <c r="I91" s="612"/>
      <c r="J91" s="612"/>
      <c r="K91" s="612"/>
      <c r="L91" s="612"/>
      <c r="M91" s="612"/>
      <c r="N91" s="613"/>
      <c r="O91" s="1431"/>
      <c r="P91" s="1432"/>
      <c r="Q91" s="1432"/>
      <c r="R91" s="1432"/>
      <c r="S91" s="1432"/>
      <c r="T91" s="1432"/>
      <c r="U91" s="1432"/>
      <c r="V91" s="1432"/>
      <c r="W91" s="1432"/>
      <c r="X91" s="1432"/>
      <c r="Y91" s="1432"/>
      <c r="Z91" s="1432"/>
      <c r="AA91" s="1432"/>
      <c r="AB91" s="1432"/>
      <c r="AC91" s="1432"/>
      <c r="AD91" s="1432"/>
      <c r="AE91" s="1432"/>
      <c r="AF91" s="1432"/>
      <c r="AG91" s="1432"/>
      <c r="AH91" s="1432"/>
      <c r="AI91" s="1432"/>
      <c r="AJ91" s="1432"/>
      <c r="AK91" s="1432"/>
      <c r="AL91" s="1432"/>
      <c r="AM91" s="1432"/>
      <c r="AN91" s="1432"/>
      <c r="AO91" s="1432"/>
      <c r="AP91" s="1432"/>
      <c r="AQ91" s="1432"/>
      <c r="AR91" s="1432"/>
      <c r="AS91" s="1432"/>
      <c r="AT91" s="1432"/>
      <c r="AU91" s="1432"/>
      <c r="AV91" s="1432"/>
      <c r="AW91" s="1432"/>
      <c r="AX91" s="1432"/>
      <c r="AY91" s="1432"/>
      <c r="AZ91" s="1432"/>
      <c r="BA91" s="1432"/>
      <c r="BB91" s="1433"/>
      <c r="BC91" s="2"/>
    </row>
    <row r="92" spans="1:55" ht="41.25" customHeight="1" thickBo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3"/>
      <c r="AL92" s="3"/>
      <c r="AM92" s="3"/>
      <c r="AN92" s="3"/>
      <c r="AO92" s="3"/>
      <c r="AP92" s="3"/>
      <c r="AQ92" s="3"/>
      <c r="AR92" s="3"/>
      <c r="AS92" s="3"/>
      <c r="AT92" s="3"/>
      <c r="AU92" s="3"/>
      <c r="AV92" s="3"/>
      <c r="AW92" s="3"/>
      <c r="AX92" s="3"/>
      <c r="AY92" s="3"/>
      <c r="AZ92" s="3"/>
      <c r="BA92" s="3"/>
      <c r="BB92" s="3"/>
      <c r="BC92" s="2"/>
    </row>
    <row r="93" spans="1:55" ht="18" customHeight="1" x14ac:dyDescent="0.15">
      <c r="AQ93" s="440"/>
      <c r="AR93" s="441"/>
      <c r="AS93" s="564" t="s">
        <v>201</v>
      </c>
      <c r="AT93" s="565"/>
      <c r="AU93" s="565"/>
      <c r="AV93" s="565"/>
      <c r="AW93" s="565"/>
      <c r="AX93" s="565"/>
      <c r="AY93" s="565"/>
      <c r="AZ93" s="565"/>
      <c r="BA93" s="565"/>
      <c r="BB93" s="566"/>
    </row>
    <row r="94" spans="1:55" ht="18" customHeight="1" x14ac:dyDescent="0.15">
      <c r="AQ94" s="439"/>
      <c r="AR94" s="266"/>
      <c r="AS94" s="520"/>
      <c r="AT94" s="521"/>
      <c r="AU94" s="521"/>
      <c r="AV94" s="521"/>
      <c r="AW94" s="521"/>
      <c r="AX94" s="521"/>
      <c r="AY94" s="521"/>
      <c r="AZ94" s="521"/>
      <c r="BA94" s="521"/>
      <c r="BB94" s="522"/>
    </row>
    <row r="95" spans="1:55" ht="18" customHeight="1" x14ac:dyDescent="0.15">
      <c r="AQ95" s="439"/>
      <c r="AR95" s="266"/>
      <c r="AS95" s="523"/>
      <c r="AT95" s="524"/>
      <c r="AU95" s="524"/>
      <c r="AV95" s="524"/>
      <c r="AW95" s="524"/>
      <c r="AX95" s="524"/>
      <c r="AY95" s="524"/>
      <c r="AZ95" s="524"/>
      <c r="BA95" s="524"/>
      <c r="BB95" s="525"/>
    </row>
    <row r="96" spans="1:55" ht="9.75" customHeight="1" thickBot="1" x14ac:dyDescent="0.2">
      <c r="AP96" s="440"/>
      <c r="AQ96" s="439"/>
      <c r="AR96" s="266"/>
      <c r="AS96" s="526"/>
      <c r="AT96" s="527"/>
      <c r="AU96" s="527"/>
      <c r="AV96" s="527"/>
      <c r="AW96" s="527"/>
      <c r="AX96" s="527"/>
      <c r="AY96" s="527"/>
      <c r="AZ96" s="527"/>
      <c r="BA96" s="527"/>
      <c r="BB96" s="528"/>
    </row>
  </sheetData>
  <sheetProtection algorithmName="SHA-512" hashValue="lddyCjaMfQOi6SUCLOg6V6JQXRY3hBYniDSwWgIoHrXMJdTXcHcacBKQsisUV4qSHbve/QSQ5gKrtgN8oIX5Cw==" saltValue="Aeos7DmKBgSd2sq5CKqDsg==" spinCount="100000" sheet="1" objects="1" scenarios="1"/>
  <mergeCells count="217">
    <mergeCell ref="O38:V38"/>
    <mergeCell ref="AP89:AR89"/>
    <mergeCell ref="A90:N91"/>
    <mergeCell ref="O90:BB91"/>
    <mergeCell ref="AS93:BB93"/>
    <mergeCell ref="AS94:BB96"/>
    <mergeCell ref="U81:X81"/>
    <mergeCell ref="Y81:AE81"/>
    <mergeCell ref="AF81:AH81"/>
    <mergeCell ref="AJ88:AL88"/>
    <mergeCell ref="AM88:AO88"/>
    <mergeCell ref="AP88:AR88"/>
    <mergeCell ref="U89:W89"/>
    <mergeCell ref="X89:Z89"/>
    <mergeCell ref="AA89:AC89"/>
    <mergeCell ref="AD89:AF89"/>
    <mergeCell ref="AG89:AI89"/>
    <mergeCell ref="AJ89:AL89"/>
    <mergeCell ref="AM89:AO89"/>
    <mergeCell ref="A88:N89"/>
    <mergeCell ref="U88:W88"/>
    <mergeCell ref="X88:Z88"/>
    <mergeCell ref="AA88:AC88"/>
    <mergeCell ref="AD88:AF88"/>
    <mergeCell ref="AG88:AI88"/>
    <mergeCell ref="AF84:AI84"/>
    <mergeCell ref="AK84:AN84"/>
    <mergeCell ref="AP84:AS84"/>
    <mergeCell ref="U85:X85"/>
    <mergeCell ref="Z85:AS85"/>
    <mergeCell ref="O86:S87"/>
    <mergeCell ref="U86:AU87"/>
    <mergeCell ref="AW82:AZ82"/>
    <mergeCell ref="T83:W83"/>
    <mergeCell ref="X83:AD83"/>
    <mergeCell ref="AE83:AG83"/>
    <mergeCell ref="AH83:AJ83"/>
    <mergeCell ref="AK83:AM83"/>
    <mergeCell ref="AN83:AP83"/>
    <mergeCell ref="AQ83:AS83"/>
    <mergeCell ref="AT83:AV83"/>
    <mergeCell ref="AW83:AZ83"/>
    <mergeCell ref="AE82:AG82"/>
    <mergeCell ref="AH82:AJ82"/>
    <mergeCell ref="AK82:AM82"/>
    <mergeCell ref="AN82:AP82"/>
    <mergeCell ref="AQ82:AS82"/>
    <mergeCell ref="AT82:AV82"/>
    <mergeCell ref="A81:N87"/>
    <mergeCell ref="O81:S81"/>
    <mergeCell ref="O82:S83"/>
    <mergeCell ref="T82:W82"/>
    <mergeCell ref="X82:AD82"/>
    <mergeCell ref="O84:S85"/>
    <mergeCell ref="U84:X84"/>
    <mergeCell ref="Z84:AD84"/>
    <mergeCell ref="A75:N76"/>
    <mergeCell ref="O75:BB76"/>
    <mergeCell ref="A77:N78"/>
    <mergeCell ref="O77:BB78"/>
    <mergeCell ref="A79:N80"/>
    <mergeCell ref="O79:BB80"/>
    <mergeCell ref="A70:J70"/>
    <mergeCell ref="A72:BB72"/>
    <mergeCell ref="A74:N74"/>
    <mergeCell ref="U74:W74"/>
    <mergeCell ref="Y74:AG74"/>
    <mergeCell ref="AH74:AP74"/>
    <mergeCell ref="AQ74:AS74"/>
    <mergeCell ref="AT74:AX74"/>
    <mergeCell ref="AD65:AZ65"/>
    <mergeCell ref="A67:BB67"/>
    <mergeCell ref="B69:D69"/>
    <mergeCell ref="E69:G69"/>
    <mergeCell ref="H69:I69"/>
    <mergeCell ref="J69:L69"/>
    <mergeCell ref="M69:N69"/>
    <mergeCell ref="O69:Q69"/>
    <mergeCell ref="R69:S69"/>
    <mergeCell ref="T69:BB69"/>
    <mergeCell ref="AX58:AZ58"/>
    <mergeCell ref="BA58:BB58"/>
    <mergeCell ref="E60:V60"/>
    <mergeCell ref="E61:V61"/>
    <mergeCell ref="E62:V62"/>
    <mergeCell ref="W62:X63"/>
    <mergeCell ref="E63:V63"/>
    <mergeCell ref="AA54:AE56"/>
    <mergeCell ref="AS54:BB56"/>
    <mergeCell ref="AK57:AT57"/>
    <mergeCell ref="AU57:AZ57"/>
    <mergeCell ref="BA57:BB57"/>
    <mergeCell ref="AK58:AM58"/>
    <mergeCell ref="AN58:AP58"/>
    <mergeCell ref="AQ58:AR58"/>
    <mergeCell ref="AS58:AU58"/>
    <mergeCell ref="AV58:AW58"/>
    <mergeCell ref="AC50:BB50"/>
    <mergeCell ref="A53:E53"/>
    <mergeCell ref="F53:J53"/>
    <mergeCell ref="K53:O53"/>
    <mergeCell ref="P53:T53"/>
    <mergeCell ref="V53:Z53"/>
    <mergeCell ref="AA53:AE53"/>
    <mergeCell ref="AG53:AQ56"/>
    <mergeCell ref="AS53:BB53"/>
    <mergeCell ref="V54:Z56"/>
    <mergeCell ref="A47:E48"/>
    <mergeCell ref="F47:J48"/>
    <mergeCell ref="K47:O48"/>
    <mergeCell ref="P47:T48"/>
    <mergeCell ref="V47:AB50"/>
    <mergeCell ref="AC47:BB49"/>
    <mergeCell ref="A49:E51"/>
    <mergeCell ref="F49:J51"/>
    <mergeCell ref="K49:O51"/>
    <mergeCell ref="P49:T51"/>
    <mergeCell ref="AK41:AN41"/>
    <mergeCell ref="AO41:BB41"/>
    <mergeCell ref="A46:O46"/>
    <mergeCell ref="P46:T46"/>
    <mergeCell ref="V46:AM46"/>
    <mergeCell ref="AN46:AO46"/>
    <mergeCell ref="AP46:AU46"/>
    <mergeCell ref="A36:N37"/>
    <mergeCell ref="O36:BB37"/>
    <mergeCell ref="A38:N44"/>
    <mergeCell ref="P39:S39"/>
    <mergeCell ref="U39:BB39"/>
    <mergeCell ref="P40:S40"/>
    <mergeCell ref="U40:BB40"/>
    <mergeCell ref="P41:S41"/>
    <mergeCell ref="U41:AJ41"/>
    <mergeCell ref="AP34:AR34"/>
    <mergeCell ref="U35:W35"/>
    <mergeCell ref="X35:Z35"/>
    <mergeCell ref="AA35:AC35"/>
    <mergeCell ref="AD35:AF35"/>
    <mergeCell ref="AG35:AI35"/>
    <mergeCell ref="AJ35:AL35"/>
    <mergeCell ref="AM35:AO35"/>
    <mergeCell ref="AP35:AR35"/>
    <mergeCell ref="O32:S33"/>
    <mergeCell ref="U32:AS33"/>
    <mergeCell ref="A34:N35"/>
    <mergeCell ref="U34:W34"/>
    <mergeCell ref="X34:Z34"/>
    <mergeCell ref="AA34:AC34"/>
    <mergeCell ref="AD34:AF34"/>
    <mergeCell ref="AG34:AI34"/>
    <mergeCell ref="AJ34:AL34"/>
    <mergeCell ref="AM34:AO34"/>
    <mergeCell ref="AT29:AV29"/>
    <mergeCell ref="AW29:AZ29"/>
    <mergeCell ref="O30:S31"/>
    <mergeCell ref="U30:X30"/>
    <mergeCell ref="Z30:AD30"/>
    <mergeCell ref="AF30:AI30"/>
    <mergeCell ref="AK30:AN30"/>
    <mergeCell ref="AP30:AS30"/>
    <mergeCell ref="U31:X31"/>
    <mergeCell ref="Z31:AS31"/>
    <mergeCell ref="X29:AD29"/>
    <mergeCell ref="AE29:AG29"/>
    <mergeCell ref="AH29:AJ29"/>
    <mergeCell ref="AK29:AM29"/>
    <mergeCell ref="AN29:AP29"/>
    <mergeCell ref="AQ29:AS29"/>
    <mergeCell ref="AH28:AJ28"/>
    <mergeCell ref="AK28:AM28"/>
    <mergeCell ref="AN28:AP28"/>
    <mergeCell ref="AQ28:AS28"/>
    <mergeCell ref="AT28:AV28"/>
    <mergeCell ref="AW28:AZ28"/>
    <mergeCell ref="A27:N33"/>
    <mergeCell ref="O27:S27"/>
    <mergeCell ref="U27:W27"/>
    <mergeCell ref="X27:AD27"/>
    <mergeCell ref="AE27:AG27"/>
    <mergeCell ref="O28:S29"/>
    <mergeCell ref="T28:W28"/>
    <mergeCell ref="X28:AD28"/>
    <mergeCell ref="AE28:AG28"/>
    <mergeCell ref="T29:W29"/>
    <mergeCell ref="A21:N22"/>
    <mergeCell ref="O21:BB22"/>
    <mergeCell ref="A23:N24"/>
    <mergeCell ref="O23:BB24"/>
    <mergeCell ref="A25:N26"/>
    <mergeCell ref="O25:BB26"/>
    <mergeCell ref="A14:BB14"/>
    <mergeCell ref="A16:BB16"/>
    <mergeCell ref="A18:BB18"/>
    <mergeCell ref="A20:N20"/>
    <mergeCell ref="U20:W20"/>
    <mergeCell ref="Y20:AG20"/>
    <mergeCell ref="AH20:AP20"/>
    <mergeCell ref="AQ20:AS20"/>
    <mergeCell ref="AT20:AX20"/>
    <mergeCell ref="AI8:AZ8"/>
    <mergeCell ref="BA8:BB8"/>
    <mergeCell ref="AI9:BB9"/>
    <mergeCell ref="AP10:BB10"/>
    <mergeCell ref="AP11:BB11"/>
    <mergeCell ref="AP12:BB12"/>
    <mergeCell ref="BA1:BB1"/>
    <mergeCell ref="AM5:AQ5"/>
    <mergeCell ref="AR5:AT5"/>
    <mergeCell ref="AU5:AX5"/>
    <mergeCell ref="AI6:BB6"/>
    <mergeCell ref="AI7:BB7"/>
    <mergeCell ref="AK1:AM1"/>
    <mergeCell ref="AN1:AP1"/>
    <mergeCell ref="AQ1:AR1"/>
    <mergeCell ref="AS1:AU1"/>
    <mergeCell ref="AV1:AW1"/>
    <mergeCell ref="AX1:AZ1"/>
  </mergeCells>
  <phoneticPr fontId="36"/>
  <printOptions horizontalCentered="1" verticalCentered="1"/>
  <pageMargins left="0.70866141732283472" right="0.70866141732283472" top="0.74803149606299213" bottom="0.74803149606299213" header="0.31496062992125984" footer="0.31496062992125984"/>
  <pageSetup paperSize="9" scale="97" orientation="portrait" r:id="rId1"/>
  <rowBreaks count="1" manualBreakCount="1">
    <brk id="56"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BN146"/>
  <sheetViews>
    <sheetView view="pageBreakPreview" topLeftCell="A4" zoomScaleNormal="100" zoomScaleSheetLayoutView="100" workbookViewId="0">
      <selection activeCell="A106" sqref="A106"/>
    </sheetView>
  </sheetViews>
  <sheetFormatPr defaultColWidth="2.25" defaultRowHeight="12" customHeight="1" x14ac:dyDescent="0.15"/>
  <cols>
    <col min="1" max="1" width="18.25" style="234" customWidth="1"/>
    <col min="2" max="16384" width="2.25" style="234"/>
  </cols>
  <sheetData>
    <row r="1" spans="2:64" ht="12" customHeight="1" thickBot="1" x14ac:dyDescent="0.2"/>
    <row r="2" spans="2:64" ht="12" customHeight="1" x14ac:dyDescent="0.15">
      <c r="B2" s="765" t="s">
        <v>175</v>
      </c>
      <c r="C2" s="766"/>
      <c r="D2" s="766"/>
      <c r="E2" s="766"/>
      <c r="F2" s="766"/>
      <c r="G2" s="766"/>
      <c r="H2" s="766"/>
      <c r="I2" s="766"/>
      <c r="J2" s="766"/>
      <c r="K2" s="766"/>
      <c r="L2" s="766"/>
      <c r="M2" s="766"/>
      <c r="N2" s="766"/>
      <c r="O2" s="766"/>
      <c r="P2" s="766"/>
      <c r="Q2" s="766"/>
      <c r="R2" s="766"/>
      <c r="S2" s="766"/>
      <c r="T2" s="766"/>
      <c r="U2" s="766"/>
      <c r="V2" s="766"/>
      <c r="W2" s="766"/>
      <c r="X2" s="766"/>
      <c r="Y2" s="766"/>
      <c r="Z2" s="766"/>
      <c r="AA2" s="766"/>
      <c r="AB2" s="766"/>
      <c r="AC2" s="766"/>
      <c r="AD2" s="766"/>
      <c r="AE2" s="766"/>
      <c r="AF2" s="766"/>
      <c r="AG2" s="766"/>
      <c r="AH2" s="766"/>
      <c r="AI2" s="766"/>
      <c r="AJ2" s="766"/>
      <c r="AK2" s="766"/>
      <c r="AL2" s="766"/>
      <c r="AM2" s="766"/>
      <c r="AN2" s="766"/>
      <c r="AO2" s="766"/>
      <c r="AP2" s="767"/>
      <c r="BF2" s="771"/>
      <c r="BG2" s="771"/>
      <c r="BH2" s="771"/>
      <c r="BI2" s="771"/>
      <c r="BJ2" s="771"/>
      <c r="BK2" s="771"/>
      <c r="BL2" s="771"/>
    </row>
    <row r="3" spans="2:64" ht="12" customHeight="1" thickBot="1" x14ac:dyDescent="0.2">
      <c r="B3" s="768"/>
      <c r="C3" s="769"/>
      <c r="D3" s="769"/>
      <c r="E3" s="769"/>
      <c r="F3" s="769"/>
      <c r="G3" s="769"/>
      <c r="H3" s="769"/>
      <c r="I3" s="769"/>
      <c r="J3" s="769"/>
      <c r="K3" s="769"/>
      <c r="L3" s="769"/>
      <c r="M3" s="769"/>
      <c r="N3" s="769"/>
      <c r="O3" s="769"/>
      <c r="P3" s="769"/>
      <c r="Q3" s="769"/>
      <c r="R3" s="769"/>
      <c r="S3" s="769"/>
      <c r="T3" s="769"/>
      <c r="U3" s="769"/>
      <c r="V3" s="769"/>
      <c r="W3" s="769"/>
      <c r="X3" s="769"/>
      <c r="Y3" s="769"/>
      <c r="Z3" s="769"/>
      <c r="AA3" s="769"/>
      <c r="AB3" s="769"/>
      <c r="AC3" s="769"/>
      <c r="AD3" s="769"/>
      <c r="AE3" s="769"/>
      <c r="AF3" s="769"/>
      <c r="AG3" s="769"/>
      <c r="AH3" s="769"/>
      <c r="AI3" s="769"/>
      <c r="AJ3" s="769"/>
      <c r="AK3" s="769"/>
      <c r="AL3" s="769"/>
      <c r="AM3" s="769"/>
      <c r="AN3" s="769"/>
      <c r="AO3" s="769"/>
      <c r="AP3" s="770"/>
      <c r="BF3" s="771"/>
      <c r="BG3" s="771"/>
      <c r="BH3" s="771"/>
      <c r="BI3" s="771"/>
      <c r="BJ3" s="771"/>
      <c r="BK3" s="771"/>
      <c r="BL3" s="771"/>
    </row>
    <row r="4" spans="2:64" ht="7.5" customHeight="1" thickBot="1" x14ac:dyDescent="0.2">
      <c r="B4" s="140"/>
      <c r="C4" s="141"/>
      <c r="D4" s="141"/>
      <c r="E4" s="141"/>
      <c r="F4" s="142"/>
      <c r="G4" s="142"/>
      <c r="H4" s="142"/>
      <c r="I4" s="143"/>
      <c r="J4" s="141"/>
      <c r="K4" s="141"/>
      <c r="L4" s="141"/>
      <c r="M4" s="141"/>
      <c r="N4" s="141"/>
      <c r="O4" s="853"/>
      <c r="P4" s="853"/>
      <c r="Q4" s="853"/>
      <c r="R4" s="853"/>
      <c r="S4" s="141"/>
      <c r="T4" s="141"/>
      <c r="U4" s="141"/>
      <c r="V4" s="141"/>
      <c r="W4" s="223"/>
      <c r="X4" s="223"/>
      <c r="Y4" s="223"/>
      <c r="Z4" s="223"/>
      <c r="AA4" s="223"/>
      <c r="AB4" s="141"/>
      <c r="AC4" s="141"/>
      <c r="AD4" s="141"/>
      <c r="AE4" s="141"/>
      <c r="AF4" s="141"/>
      <c r="AG4" s="141"/>
      <c r="AH4" s="853"/>
      <c r="AI4" s="853"/>
      <c r="AJ4" s="223"/>
      <c r="AK4" s="223"/>
      <c r="AL4" s="141"/>
      <c r="AM4" s="141"/>
      <c r="AN4" s="141"/>
      <c r="AO4" s="141"/>
      <c r="AP4" s="144"/>
      <c r="AQ4" s="854"/>
      <c r="AR4" s="854"/>
      <c r="AS4" s="224"/>
      <c r="AT4" s="224"/>
      <c r="AU4" s="224"/>
    </row>
    <row r="5" spans="2:64" ht="12" customHeight="1" thickTop="1" x14ac:dyDescent="0.15">
      <c r="B5" s="145"/>
      <c r="C5" s="855" t="s">
        <v>176</v>
      </c>
      <c r="D5" s="855"/>
      <c r="E5" s="855"/>
      <c r="F5" s="855"/>
      <c r="G5" s="855"/>
      <c r="H5" s="855"/>
      <c r="I5" s="855"/>
      <c r="J5" s="855"/>
      <c r="K5" s="105"/>
      <c r="L5" s="855" t="s">
        <v>177</v>
      </c>
      <c r="M5" s="855"/>
      <c r="N5" s="855"/>
      <c r="O5" s="855"/>
      <c r="P5" s="855"/>
      <c r="Q5" s="855"/>
      <c r="R5" s="855"/>
      <c r="S5" s="855"/>
      <c r="T5" s="105"/>
      <c r="U5" s="855" t="s">
        <v>178</v>
      </c>
      <c r="V5" s="855"/>
      <c r="W5" s="855"/>
      <c r="X5" s="855"/>
      <c r="Y5" s="855"/>
      <c r="Z5" s="855"/>
      <c r="AA5" s="855"/>
      <c r="AB5" s="855"/>
      <c r="AC5" s="105"/>
      <c r="AD5" s="856" t="s">
        <v>302</v>
      </c>
      <c r="AE5" s="857"/>
      <c r="AF5" s="857"/>
      <c r="AG5" s="857"/>
      <c r="AH5" s="857"/>
      <c r="AI5" s="857"/>
      <c r="AJ5" s="857"/>
      <c r="AK5" s="857"/>
      <c r="AL5" s="857"/>
      <c r="AM5" s="857"/>
      <c r="AN5" s="857"/>
      <c r="AO5" s="858"/>
      <c r="AP5" s="146"/>
      <c r="AQ5" s="147"/>
      <c r="AV5" s="105"/>
    </row>
    <row r="6" spans="2:64" ht="7.5" customHeight="1" x14ac:dyDescent="0.15">
      <c r="B6" s="148"/>
      <c r="AD6" s="859"/>
      <c r="AE6" s="860"/>
      <c r="AF6" s="860"/>
      <c r="AG6" s="860"/>
      <c r="AH6" s="860"/>
      <c r="AI6" s="860"/>
      <c r="AJ6" s="860"/>
      <c r="AK6" s="860"/>
      <c r="AL6" s="860"/>
      <c r="AM6" s="860"/>
      <c r="AN6" s="860"/>
      <c r="AO6" s="861"/>
      <c r="AP6" s="146"/>
      <c r="AQ6" s="147"/>
    </row>
    <row r="7" spans="2:64" s="238" customFormat="1" ht="12" customHeight="1" x14ac:dyDescent="0.15">
      <c r="B7" s="149"/>
      <c r="D7" s="789" t="s">
        <v>303</v>
      </c>
      <c r="E7" s="789"/>
      <c r="F7" s="789"/>
      <c r="G7" s="789" t="s">
        <v>93</v>
      </c>
      <c r="H7" s="789"/>
      <c r="I7" s="789"/>
      <c r="M7" s="789" t="s">
        <v>303</v>
      </c>
      <c r="N7" s="789"/>
      <c r="O7" s="789"/>
      <c r="P7" s="789" t="s">
        <v>304</v>
      </c>
      <c r="Q7" s="789"/>
      <c r="R7" s="789"/>
      <c r="V7" s="789" t="s">
        <v>303</v>
      </c>
      <c r="W7" s="789"/>
      <c r="X7" s="789"/>
      <c r="Y7" s="789" t="s">
        <v>93</v>
      </c>
      <c r="Z7" s="789"/>
      <c r="AA7" s="789"/>
      <c r="AD7" s="859"/>
      <c r="AE7" s="860"/>
      <c r="AF7" s="860"/>
      <c r="AG7" s="860"/>
      <c r="AH7" s="860"/>
      <c r="AI7" s="860"/>
      <c r="AJ7" s="860"/>
      <c r="AK7" s="860"/>
      <c r="AL7" s="860"/>
      <c r="AM7" s="860"/>
      <c r="AN7" s="860"/>
      <c r="AO7" s="861"/>
      <c r="AP7" s="146"/>
      <c r="AQ7" s="147"/>
    </row>
    <row r="8" spans="2:64" ht="12" customHeight="1" x14ac:dyDescent="0.15">
      <c r="B8" s="148"/>
      <c r="C8" s="233">
        <v>50</v>
      </c>
      <c r="D8" s="731" t="s">
        <v>92</v>
      </c>
      <c r="E8" s="732"/>
      <c r="F8" s="733"/>
      <c r="G8" s="832" t="s">
        <v>105</v>
      </c>
      <c r="H8" s="833"/>
      <c r="I8" s="834"/>
      <c r="J8" s="225">
        <v>50</v>
      </c>
      <c r="L8" s="233">
        <v>50</v>
      </c>
      <c r="M8" s="731" t="s">
        <v>92</v>
      </c>
      <c r="N8" s="732"/>
      <c r="O8" s="733"/>
      <c r="P8" s="832" t="s">
        <v>92</v>
      </c>
      <c r="Q8" s="833"/>
      <c r="R8" s="834"/>
      <c r="S8" s="252">
        <v>50</v>
      </c>
      <c r="U8" s="233">
        <v>50</v>
      </c>
      <c r="V8" s="731" t="s">
        <v>92</v>
      </c>
      <c r="W8" s="732"/>
      <c r="X8" s="733"/>
      <c r="Y8" s="832" t="s">
        <v>92</v>
      </c>
      <c r="Z8" s="833"/>
      <c r="AA8" s="834"/>
      <c r="AB8" s="232">
        <v>50</v>
      </c>
      <c r="AD8" s="859"/>
      <c r="AE8" s="860"/>
      <c r="AF8" s="860"/>
      <c r="AG8" s="860"/>
      <c r="AH8" s="860"/>
      <c r="AI8" s="860"/>
      <c r="AJ8" s="860"/>
      <c r="AK8" s="860"/>
      <c r="AL8" s="860"/>
      <c r="AM8" s="860"/>
      <c r="AN8" s="860"/>
      <c r="AO8" s="861"/>
      <c r="AP8" s="146"/>
      <c r="AQ8" s="147"/>
    </row>
    <row r="9" spans="2:64" ht="12" customHeight="1" x14ac:dyDescent="0.15">
      <c r="B9" s="148"/>
      <c r="C9" s="794">
        <v>500</v>
      </c>
      <c r="D9" s="226"/>
      <c r="E9" s="227"/>
      <c r="F9" s="228"/>
      <c r="G9" s="871" t="s">
        <v>89</v>
      </c>
      <c r="H9" s="872"/>
      <c r="I9" s="873"/>
      <c r="J9" s="835">
        <v>150</v>
      </c>
      <c r="L9" s="794">
        <v>400</v>
      </c>
      <c r="M9" s="819"/>
      <c r="N9" s="820"/>
      <c r="O9" s="821"/>
      <c r="P9" s="798" t="s">
        <v>89</v>
      </c>
      <c r="Q9" s="799"/>
      <c r="R9" s="800"/>
      <c r="S9" s="785">
        <v>100</v>
      </c>
      <c r="U9" s="828">
        <v>300</v>
      </c>
      <c r="V9" s="819"/>
      <c r="W9" s="820"/>
      <c r="X9" s="821"/>
      <c r="Y9" s="829" t="s">
        <v>89</v>
      </c>
      <c r="Z9" s="830"/>
      <c r="AA9" s="831"/>
      <c r="AB9" s="225">
        <v>50</v>
      </c>
      <c r="AD9" s="859"/>
      <c r="AE9" s="860"/>
      <c r="AF9" s="860"/>
      <c r="AG9" s="860"/>
      <c r="AH9" s="860"/>
      <c r="AI9" s="860"/>
      <c r="AJ9" s="860"/>
      <c r="AK9" s="860"/>
      <c r="AL9" s="860"/>
      <c r="AM9" s="860"/>
      <c r="AN9" s="860"/>
      <c r="AO9" s="861"/>
      <c r="AP9" s="146"/>
      <c r="AQ9" s="147"/>
    </row>
    <row r="10" spans="2:64" ht="12" customHeight="1" x14ac:dyDescent="0.15">
      <c r="B10" s="150"/>
      <c r="C10" s="795"/>
      <c r="D10" s="229"/>
      <c r="E10" s="230"/>
      <c r="F10" s="231"/>
      <c r="G10" s="874"/>
      <c r="H10" s="875"/>
      <c r="I10" s="876"/>
      <c r="J10" s="835"/>
      <c r="L10" s="795"/>
      <c r="M10" s="807"/>
      <c r="N10" s="808"/>
      <c r="O10" s="809"/>
      <c r="P10" s="885"/>
      <c r="Q10" s="886"/>
      <c r="R10" s="887"/>
      <c r="S10" s="787"/>
      <c r="U10" s="828"/>
      <c r="V10" s="807"/>
      <c r="W10" s="808"/>
      <c r="X10" s="809"/>
      <c r="Y10" s="865" t="s">
        <v>103</v>
      </c>
      <c r="Z10" s="866"/>
      <c r="AA10" s="867"/>
      <c r="AB10" s="225">
        <v>50</v>
      </c>
      <c r="AD10" s="859"/>
      <c r="AE10" s="860"/>
      <c r="AF10" s="860"/>
      <c r="AG10" s="860"/>
      <c r="AH10" s="860"/>
      <c r="AI10" s="860"/>
      <c r="AJ10" s="860"/>
      <c r="AK10" s="860"/>
      <c r="AL10" s="860"/>
      <c r="AM10" s="860"/>
      <c r="AN10" s="860"/>
      <c r="AO10" s="861"/>
      <c r="AP10" s="146"/>
      <c r="AQ10" s="147"/>
    </row>
    <row r="11" spans="2:64" ht="12" customHeight="1" x14ac:dyDescent="0.15">
      <c r="B11" s="150"/>
      <c r="C11" s="795"/>
      <c r="D11" s="229"/>
      <c r="E11" s="230"/>
      <c r="F11" s="231"/>
      <c r="G11" s="877"/>
      <c r="H11" s="878"/>
      <c r="I11" s="879"/>
      <c r="J11" s="835"/>
      <c r="L11" s="795"/>
      <c r="M11" s="807"/>
      <c r="N11" s="808"/>
      <c r="O11" s="809"/>
      <c r="P11" s="844" t="s">
        <v>102</v>
      </c>
      <c r="Q11" s="845"/>
      <c r="R11" s="846"/>
      <c r="S11" s="785">
        <v>100</v>
      </c>
      <c r="U11" s="828"/>
      <c r="V11" s="720" t="s">
        <v>231</v>
      </c>
      <c r="W11" s="708"/>
      <c r="X11" s="721"/>
      <c r="Y11" s="807"/>
      <c r="Z11" s="808"/>
      <c r="AA11" s="809"/>
      <c r="AB11" s="835">
        <v>200</v>
      </c>
      <c r="AD11" s="859"/>
      <c r="AE11" s="860"/>
      <c r="AF11" s="860"/>
      <c r="AG11" s="860"/>
      <c r="AH11" s="860"/>
      <c r="AI11" s="860"/>
      <c r="AJ11" s="860"/>
      <c r="AK11" s="860"/>
      <c r="AL11" s="860"/>
      <c r="AM11" s="860"/>
      <c r="AN11" s="860"/>
      <c r="AO11" s="861"/>
      <c r="AP11" s="146"/>
      <c r="AQ11" s="147"/>
    </row>
    <row r="12" spans="2:64" ht="12" customHeight="1" x14ac:dyDescent="0.15">
      <c r="B12" s="150"/>
      <c r="C12" s="795"/>
      <c r="D12" s="229"/>
      <c r="E12" s="230"/>
      <c r="F12" s="231"/>
      <c r="G12" s="844" t="s">
        <v>102</v>
      </c>
      <c r="H12" s="845"/>
      <c r="I12" s="846"/>
      <c r="J12" s="835">
        <v>200</v>
      </c>
      <c r="L12" s="795"/>
      <c r="M12" s="720" t="s">
        <v>231</v>
      </c>
      <c r="N12" s="708"/>
      <c r="O12" s="721"/>
      <c r="P12" s="868"/>
      <c r="Q12" s="869"/>
      <c r="R12" s="870"/>
      <c r="S12" s="787"/>
      <c r="U12" s="828"/>
      <c r="V12" s="720"/>
      <c r="W12" s="708"/>
      <c r="X12" s="721"/>
      <c r="Y12" s="720" t="s">
        <v>231</v>
      </c>
      <c r="Z12" s="708"/>
      <c r="AA12" s="721"/>
      <c r="AB12" s="835"/>
      <c r="AD12" s="859"/>
      <c r="AE12" s="860"/>
      <c r="AF12" s="860"/>
      <c r="AG12" s="860"/>
      <c r="AH12" s="860"/>
      <c r="AI12" s="860"/>
      <c r="AJ12" s="860"/>
      <c r="AK12" s="860"/>
      <c r="AL12" s="860"/>
      <c r="AM12" s="860"/>
      <c r="AN12" s="860"/>
      <c r="AO12" s="861"/>
      <c r="AP12" s="146"/>
      <c r="AQ12" s="147"/>
    </row>
    <row r="13" spans="2:64" ht="12" customHeight="1" x14ac:dyDescent="0.15">
      <c r="B13" s="150"/>
      <c r="C13" s="795"/>
      <c r="D13" s="720" t="s">
        <v>168</v>
      </c>
      <c r="E13" s="708"/>
      <c r="F13" s="721"/>
      <c r="G13" s="847"/>
      <c r="H13" s="848"/>
      <c r="I13" s="849"/>
      <c r="J13" s="835"/>
      <c r="L13" s="795"/>
      <c r="M13" s="720"/>
      <c r="N13" s="708"/>
      <c r="O13" s="721"/>
      <c r="P13" s="880"/>
      <c r="Q13" s="881"/>
      <c r="R13" s="882"/>
      <c r="S13" s="785">
        <v>200</v>
      </c>
      <c r="U13" s="828"/>
      <c r="V13" s="807"/>
      <c r="W13" s="808"/>
      <c r="X13" s="809"/>
      <c r="Y13" s="720"/>
      <c r="Z13" s="708"/>
      <c r="AA13" s="721"/>
      <c r="AB13" s="835"/>
      <c r="AD13" s="859"/>
      <c r="AE13" s="860"/>
      <c r="AF13" s="860"/>
      <c r="AG13" s="860"/>
      <c r="AH13" s="860"/>
      <c r="AI13" s="860"/>
      <c r="AJ13" s="860"/>
      <c r="AK13" s="860"/>
      <c r="AL13" s="860"/>
      <c r="AM13" s="860"/>
      <c r="AN13" s="860"/>
      <c r="AO13" s="861"/>
      <c r="AP13" s="146"/>
      <c r="AQ13" s="147"/>
    </row>
    <row r="14" spans="2:64" ht="12" customHeight="1" x14ac:dyDescent="0.15">
      <c r="B14" s="150"/>
      <c r="C14" s="795"/>
      <c r="D14" s="720"/>
      <c r="E14" s="708"/>
      <c r="F14" s="721"/>
      <c r="G14" s="847"/>
      <c r="H14" s="848"/>
      <c r="I14" s="849"/>
      <c r="J14" s="835"/>
      <c r="L14" s="795"/>
      <c r="M14" s="807"/>
      <c r="N14" s="808"/>
      <c r="O14" s="809"/>
      <c r="P14" s="883" t="s">
        <v>168</v>
      </c>
      <c r="Q14" s="764"/>
      <c r="R14" s="884"/>
      <c r="S14" s="786"/>
      <c r="U14" s="828"/>
      <c r="V14" s="810"/>
      <c r="W14" s="811"/>
      <c r="X14" s="812"/>
      <c r="Y14" s="810"/>
      <c r="Z14" s="811"/>
      <c r="AA14" s="812"/>
      <c r="AB14" s="835"/>
      <c r="AD14" s="859"/>
      <c r="AE14" s="860"/>
      <c r="AF14" s="860"/>
      <c r="AG14" s="860"/>
      <c r="AH14" s="860"/>
      <c r="AI14" s="860"/>
      <c r="AJ14" s="860"/>
      <c r="AK14" s="860"/>
      <c r="AL14" s="860"/>
      <c r="AM14" s="860"/>
      <c r="AN14" s="860"/>
      <c r="AO14" s="861"/>
      <c r="AP14" s="146"/>
      <c r="AQ14" s="147"/>
    </row>
    <row r="15" spans="2:64" ht="12" customHeight="1" x14ac:dyDescent="0.15">
      <c r="B15" s="150"/>
      <c r="C15" s="795"/>
      <c r="D15" s="229"/>
      <c r="E15" s="230"/>
      <c r="F15" s="231"/>
      <c r="G15" s="847"/>
      <c r="H15" s="848"/>
      <c r="I15" s="849"/>
      <c r="J15" s="835"/>
      <c r="L15" s="795"/>
      <c r="M15" s="807"/>
      <c r="N15" s="808"/>
      <c r="O15" s="809"/>
      <c r="P15" s="883"/>
      <c r="Q15" s="764"/>
      <c r="R15" s="884"/>
      <c r="S15" s="786"/>
      <c r="U15" s="794">
        <v>200</v>
      </c>
      <c r="V15" s="804"/>
      <c r="W15" s="754"/>
      <c r="X15" s="755"/>
      <c r="Y15" s="804"/>
      <c r="Z15" s="754"/>
      <c r="AA15" s="755"/>
      <c r="AB15" s="785">
        <v>200</v>
      </c>
      <c r="AD15" s="859"/>
      <c r="AE15" s="860"/>
      <c r="AF15" s="860"/>
      <c r="AG15" s="860"/>
      <c r="AH15" s="860"/>
      <c r="AI15" s="860"/>
      <c r="AJ15" s="860"/>
      <c r="AK15" s="860"/>
      <c r="AL15" s="860"/>
      <c r="AM15" s="860"/>
      <c r="AN15" s="860"/>
      <c r="AO15" s="861"/>
      <c r="AP15" s="146"/>
      <c r="AQ15" s="147"/>
    </row>
    <row r="16" spans="2:64" ht="12" customHeight="1" x14ac:dyDescent="0.15">
      <c r="B16" s="150"/>
      <c r="C16" s="795"/>
      <c r="D16" s="229"/>
      <c r="E16" s="230"/>
      <c r="F16" s="231"/>
      <c r="G16" s="807"/>
      <c r="H16" s="808"/>
      <c r="I16" s="809"/>
      <c r="J16" s="835">
        <v>150</v>
      </c>
      <c r="L16" s="796"/>
      <c r="M16" s="810"/>
      <c r="N16" s="811"/>
      <c r="O16" s="812"/>
      <c r="P16" s="850"/>
      <c r="Q16" s="851"/>
      <c r="R16" s="852"/>
      <c r="S16" s="787"/>
      <c r="U16" s="795"/>
      <c r="V16" s="720" t="s">
        <v>169</v>
      </c>
      <c r="W16" s="708"/>
      <c r="X16" s="721"/>
      <c r="Y16" s="720" t="s">
        <v>232</v>
      </c>
      <c r="Z16" s="708"/>
      <c r="AA16" s="721"/>
      <c r="AB16" s="786"/>
      <c r="AD16" s="859"/>
      <c r="AE16" s="860"/>
      <c r="AF16" s="860"/>
      <c r="AG16" s="860"/>
      <c r="AH16" s="860"/>
      <c r="AI16" s="860"/>
      <c r="AJ16" s="860"/>
      <c r="AK16" s="860"/>
      <c r="AL16" s="860"/>
      <c r="AM16" s="860"/>
      <c r="AN16" s="860"/>
      <c r="AO16" s="861"/>
      <c r="AP16" s="146"/>
      <c r="AQ16" s="147"/>
    </row>
    <row r="17" spans="2:64" ht="12" customHeight="1" x14ac:dyDescent="0.15">
      <c r="B17" s="150"/>
      <c r="C17" s="795"/>
      <c r="D17" s="229"/>
      <c r="E17" s="230"/>
      <c r="F17" s="231"/>
      <c r="G17" s="720" t="s">
        <v>231</v>
      </c>
      <c r="H17" s="708"/>
      <c r="I17" s="721"/>
      <c r="J17" s="835"/>
      <c r="L17" s="794">
        <v>200</v>
      </c>
      <c r="M17" s="804"/>
      <c r="N17" s="754"/>
      <c r="O17" s="755"/>
      <c r="P17" s="804"/>
      <c r="Q17" s="754"/>
      <c r="R17" s="755"/>
      <c r="S17" s="785">
        <v>200</v>
      </c>
      <c r="U17" s="795"/>
      <c r="V17" s="720"/>
      <c r="W17" s="708"/>
      <c r="X17" s="721"/>
      <c r="Y17" s="720"/>
      <c r="Z17" s="708"/>
      <c r="AA17" s="721"/>
      <c r="AB17" s="786"/>
      <c r="AD17" s="859"/>
      <c r="AE17" s="860"/>
      <c r="AF17" s="860"/>
      <c r="AG17" s="860"/>
      <c r="AH17" s="860"/>
      <c r="AI17" s="860"/>
      <c r="AJ17" s="860"/>
      <c r="AK17" s="860"/>
      <c r="AL17" s="860"/>
      <c r="AM17" s="860"/>
      <c r="AN17" s="860"/>
      <c r="AO17" s="861"/>
      <c r="AP17" s="146"/>
      <c r="AQ17" s="147"/>
    </row>
    <row r="18" spans="2:64" ht="12" customHeight="1" x14ac:dyDescent="0.15">
      <c r="B18" s="150"/>
      <c r="C18" s="795"/>
      <c r="D18" s="235"/>
      <c r="E18" s="236"/>
      <c r="F18" s="237"/>
      <c r="G18" s="810"/>
      <c r="H18" s="811"/>
      <c r="I18" s="812"/>
      <c r="J18" s="835"/>
      <c r="L18" s="795"/>
      <c r="M18" s="720" t="s">
        <v>232</v>
      </c>
      <c r="N18" s="708"/>
      <c r="O18" s="721"/>
      <c r="P18" s="720" t="s">
        <v>232</v>
      </c>
      <c r="Q18" s="708"/>
      <c r="R18" s="721"/>
      <c r="S18" s="786"/>
      <c r="U18" s="796"/>
      <c r="V18" s="813"/>
      <c r="W18" s="814"/>
      <c r="X18" s="815"/>
      <c r="Y18" s="813"/>
      <c r="Z18" s="814"/>
      <c r="AA18" s="815"/>
      <c r="AB18" s="787"/>
      <c r="AD18" s="859"/>
      <c r="AE18" s="860"/>
      <c r="AF18" s="860"/>
      <c r="AG18" s="860"/>
      <c r="AH18" s="860"/>
      <c r="AI18" s="860"/>
      <c r="AJ18" s="860"/>
      <c r="AK18" s="860"/>
      <c r="AL18" s="860"/>
      <c r="AM18" s="860"/>
      <c r="AN18" s="860"/>
      <c r="AO18" s="861"/>
      <c r="AP18" s="146"/>
      <c r="AQ18" s="147"/>
    </row>
    <row r="19" spans="2:64" ht="12" customHeight="1" x14ac:dyDescent="0.15">
      <c r="B19" s="148"/>
      <c r="C19" s="794">
        <v>150</v>
      </c>
      <c r="D19" s="836"/>
      <c r="E19" s="837"/>
      <c r="F19" s="838"/>
      <c r="G19" s="836"/>
      <c r="H19" s="837"/>
      <c r="I19" s="838"/>
      <c r="J19" s="785">
        <v>150</v>
      </c>
      <c r="L19" s="795"/>
      <c r="M19" s="720"/>
      <c r="N19" s="708"/>
      <c r="O19" s="721"/>
      <c r="P19" s="720"/>
      <c r="Q19" s="708"/>
      <c r="R19" s="721"/>
      <c r="S19" s="786"/>
      <c r="AD19" s="859"/>
      <c r="AE19" s="860"/>
      <c r="AF19" s="860"/>
      <c r="AG19" s="860"/>
      <c r="AH19" s="860"/>
      <c r="AI19" s="860"/>
      <c r="AJ19" s="860"/>
      <c r="AK19" s="860"/>
      <c r="AL19" s="860"/>
      <c r="AM19" s="860"/>
      <c r="AN19" s="860"/>
      <c r="AO19" s="861"/>
      <c r="AP19" s="146"/>
      <c r="AQ19" s="147"/>
      <c r="AR19" s="83"/>
      <c r="AS19" s="151"/>
      <c r="AT19" s="151"/>
      <c r="AU19" s="151"/>
      <c r="AV19" s="151"/>
      <c r="AW19" s="151"/>
      <c r="AX19" s="151"/>
      <c r="AY19" s="151"/>
      <c r="AZ19" s="151"/>
      <c r="BA19" s="151"/>
      <c r="BB19" s="151"/>
      <c r="BC19" s="151"/>
      <c r="BD19" s="151"/>
      <c r="BE19" s="151"/>
      <c r="BF19" s="151"/>
      <c r="BG19" s="151"/>
      <c r="BH19" s="151"/>
      <c r="BI19" s="151"/>
      <c r="BJ19" s="151"/>
      <c r="BK19" s="151"/>
      <c r="BL19" s="151"/>
    </row>
    <row r="20" spans="2:64" ht="12" customHeight="1" x14ac:dyDescent="0.15">
      <c r="B20" s="148"/>
      <c r="C20" s="795"/>
      <c r="D20" s="720" t="s">
        <v>169</v>
      </c>
      <c r="E20" s="708"/>
      <c r="F20" s="721"/>
      <c r="G20" s="720" t="s">
        <v>232</v>
      </c>
      <c r="H20" s="708"/>
      <c r="I20" s="721"/>
      <c r="J20" s="786"/>
      <c r="L20" s="796"/>
      <c r="M20" s="813"/>
      <c r="N20" s="814"/>
      <c r="O20" s="815"/>
      <c r="P20" s="813"/>
      <c r="Q20" s="814"/>
      <c r="R20" s="815"/>
      <c r="S20" s="787"/>
      <c r="AC20" s="86"/>
      <c r="AD20" s="859"/>
      <c r="AE20" s="860"/>
      <c r="AF20" s="860"/>
      <c r="AG20" s="860"/>
      <c r="AH20" s="860"/>
      <c r="AI20" s="860"/>
      <c r="AJ20" s="860"/>
      <c r="AK20" s="860"/>
      <c r="AL20" s="860"/>
      <c r="AM20" s="860"/>
      <c r="AN20" s="860"/>
      <c r="AO20" s="861"/>
      <c r="AP20" s="146"/>
      <c r="AQ20" s="147"/>
      <c r="AR20" s="151"/>
      <c r="AS20" s="151"/>
      <c r="AT20" s="151"/>
      <c r="AU20" s="151"/>
      <c r="AV20" s="151"/>
      <c r="AW20" s="151"/>
      <c r="AX20" s="151"/>
      <c r="AY20" s="151"/>
      <c r="AZ20" s="151"/>
      <c r="BA20" s="151"/>
      <c r="BB20" s="151"/>
      <c r="BC20" s="151"/>
      <c r="BD20" s="151"/>
      <c r="BE20" s="151"/>
      <c r="BF20" s="151"/>
      <c r="BG20" s="151"/>
      <c r="BH20" s="151"/>
      <c r="BI20" s="151"/>
      <c r="BJ20" s="151"/>
      <c r="BK20" s="151"/>
      <c r="BL20" s="151"/>
    </row>
    <row r="21" spans="2:64" ht="12" customHeight="1" thickBot="1" x14ac:dyDescent="0.2">
      <c r="B21" s="148"/>
      <c r="C21" s="796"/>
      <c r="D21" s="839"/>
      <c r="E21" s="840"/>
      <c r="F21" s="841"/>
      <c r="G21" s="839"/>
      <c r="H21" s="840"/>
      <c r="I21" s="841"/>
      <c r="J21" s="787"/>
      <c r="AC21" s="86"/>
      <c r="AD21" s="862"/>
      <c r="AE21" s="863"/>
      <c r="AF21" s="863"/>
      <c r="AG21" s="863"/>
      <c r="AH21" s="863"/>
      <c r="AI21" s="863"/>
      <c r="AJ21" s="863"/>
      <c r="AK21" s="863"/>
      <c r="AL21" s="863"/>
      <c r="AM21" s="863"/>
      <c r="AN21" s="863"/>
      <c r="AO21" s="864"/>
      <c r="AP21" s="146"/>
      <c r="AQ21" s="147"/>
      <c r="AR21" s="151"/>
      <c r="AS21" s="151"/>
      <c r="AT21" s="151"/>
      <c r="AU21" s="151"/>
      <c r="AV21" s="151"/>
      <c r="AW21" s="151"/>
      <c r="AX21" s="151"/>
      <c r="AY21" s="151"/>
      <c r="AZ21" s="151"/>
      <c r="BA21" s="151"/>
      <c r="BB21" s="151"/>
      <c r="BC21" s="151"/>
      <c r="BD21" s="151"/>
      <c r="BE21" s="151"/>
      <c r="BF21" s="151"/>
      <c r="BG21" s="151"/>
      <c r="BH21" s="151"/>
      <c r="BI21" s="151"/>
      <c r="BJ21" s="151"/>
      <c r="BK21" s="151"/>
      <c r="BL21" s="151"/>
    </row>
    <row r="22" spans="2:64" ht="7.5" customHeight="1" thickTop="1" thickBot="1" x14ac:dyDescent="0.2">
      <c r="B22" s="148"/>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77"/>
      <c r="AP22" s="152"/>
      <c r="AQ22" s="77"/>
      <c r="AR22" s="151"/>
      <c r="AS22" s="151"/>
      <c r="AT22" s="151"/>
      <c r="AU22" s="151"/>
      <c r="AV22" s="151"/>
      <c r="AW22" s="151"/>
      <c r="AX22" s="151"/>
      <c r="AY22" s="151"/>
      <c r="AZ22" s="151"/>
      <c r="BA22" s="151"/>
      <c r="BB22" s="151"/>
      <c r="BC22" s="151"/>
      <c r="BD22" s="151"/>
      <c r="BE22" s="151"/>
      <c r="BF22" s="151"/>
      <c r="BG22" s="151"/>
      <c r="BH22" s="151"/>
      <c r="BI22" s="151"/>
      <c r="BJ22" s="151"/>
      <c r="BK22" s="151"/>
      <c r="BL22" s="151"/>
    </row>
    <row r="23" spans="2:64" ht="12" customHeight="1" thickTop="1" x14ac:dyDescent="0.15">
      <c r="B23" s="148"/>
      <c r="C23" s="842" t="s">
        <v>179</v>
      </c>
      <c r="D23" s="842"/>
      <c r="E23" s="842"/>
      <c r="F23" s="842"/>
      <c r="G23" s="842"/>
      <c r="H23" s="842"/>
      <c r="I23" s="842"/>
      <c r="J23" s="842"/>
      <c r="L23" s="1235" t="s">
        <v>180</v>
      </c>
      <c r="M23" s="1236"/>
      <c r="N23" s="1236"/>
      <c r="O23" s="1236"/>
      <c r="P23" s="1236"/>
      <c r="Q23" s="1236"/>
      <c r="R23" s="1236"/>
      <c r="S23" s="1237"/>
      <c r="T23" s="264"/>
      <c r="U23" s="806" t="s">
        <v>181</v>
      </c>
      <c r="V23" s="806"/>
      <c r="W23" s="806"/>
      <c r="X23" s="806"/>
      <c r="Y23" s="806"/>
      <c r="Z23" s="806"/>
      <c r="AA23" s="806"/>
      <c r="AB23" s="806"/>
      <c r="AC23" s="264"/>
      <c r="AD23" s="806" t="s">
        <v>182</v>
      </c>
      <c r="AE23" s="806"/>
      <c r="AF23" s="806"/>
      <c r="AG23" s="806"/>
      <c r="AH23" s="806"/>
      <c r="AI23" s="806"/>
      <c r="AJ23" s="806"/>
      <c r="AK23" s="806"/>
      <c r="AL23" s="264"/>
      <c r="AM23" s="264"/>
      <c r="AN23" s="264"/>
      <c r="AO23" s="77"/>
      <c r="AP23" s="152"/>
      <c r="AQ23" s="77"/>
      <c r="AR23" s="151"/>
      <c r="AS23" s="151"/>
      <c r="AT23" s="151"/>
      <c r="AU23" s="151"/>
      <c r="AV23" s="151"/>
      <c r="AW23" s="151"/>
      <c r="AX23" s="151"/>
      <c r="AY23" s="151"/>
      <c r="AZ23" s="151"/>
      <c r="BA23" s="151"/>
      <c r="BB23" s="151"/>
      <c r="BC23" s="151"/>
      <c r="BD23" s="151"/>
      <c r="BE23" s="151"/>
      <c r="BF23" s="151"/>
      <c r="BG23" s="151"/>
      <c r="BH23" s="151"/>
      <c r="BI23" s="151"/>
      <c r="BJ23" s="151"/>
      <c r="BK23" s="151"/>
      <c r="BL23" s="151"/>
    </row>
    <row r="24" spans="2:64" ht="7.5" customHeight="1" x14ac:dyDescent="0.15">
      <c r="B24" s="148"/>
      <c r="L24" s="132"/>
      <c r="S24" s="133"/>
      <c r="T24" s="264"/>
      <c r="AC24" s="264"/>
      <c r="AE24" s="105"/>
      <c r="AF24" s="105"/>
      <c r="AG24" s="105"/>
      <c r="AH24" s="105"/>
      <c r="AI24" s="105"/>
      <c r="AJ24" s="105"/>
      <c r="AK24" s="105"/>
      <c r="AL24" s="264"/>
      <c r="AM24" s="264"/>
      <c r="AN24" s="264"/>
      <c r="AO24" s="77"/>
      <c r="AP24" s="152"/>
      <c r="AQ24" s="77"/>
      <c r="AR24" s="151"/>
      <c r="AS24" s="151"/>
      <c r="AT24" s="151"/>
      <c r="AU24" s="151"/>
      <c r="AV24" s="151"/>
      <c r="AW24" s="151"/>
      <c r="AX24" s="151"/>
      <c r="AY24" s="151"/>
      <c r="AZ24" s="151"/>
      <c r="BA24" s="151"/>
      <c r="BB24" s="151"/>
      <c r="BC24" s="151"/>
      <c r="BD24" s="151"/>
      <c r="BE24" s="151"/>
      <c r="BF24" s="151"/>
      <c r="BG24" s="151"/>
      <c r="BH24" s="151"/>
      <c r="BI24" s="151"/>
      <c r="BJ24" s="151"/>
      <c r="BK24" s="151"/>
      <c r="BL24" s="151"/>
    </row>
    <row r="25" spans="2:64" ht="12" customHeight="1" x14ac:dyDescent="0.15">
      <c r="B25" s="148"/>
      <c r="C25" s="238"/>
      <c r="D25" s="789" t="s">
        <v>303</v>
      </c>
      <c r="E25" s="789"/>
      <c r="F25" s="789"/>
      <c r="G25" s="789" t="s">
        <v>304</v>
      </c>
      <c r="H25" s="789"/>
      <c r="I25" s="789"/>
      <c r="J25" s="238"/>
      <c r="L25" s="134"/>
      <c r="M25" s="789" t="s">
        <v>303</v>
      </c>
      <c r="N25" s="789"/>
      <c r="O25" s="789"/>
      <c r="P25" s="789" t="s">
        <v>304</v>
      </c>
      <c r="Q25" s="789"/>
      <c r="R25" s="789"/>
      <c r="S25" s="135"/>
      <c r="T25" s="264"/>
      <c r="U25" s="238"/>
      <c r="V25" s="789" t="s">
        <v>303</v>
      </c>
      <c r="W25" s="789"/>
      <c r="X25" s="789"/>
      <c r="Y25" s="789" t="s">
        <v>304</v>
      </c>
      <c r="Z25" s="789"/>
      <c r="AA25" s="789"/>
      <c r="AB25" s="238"/>
      <c r="AC25" s="264"/>
      <c r="AE25" s="105"/>
      <c r="AF25" s="105"/>
      <c r="AG25" s="105"/>
      <c r="AH25" s="105"/>
      <c r="AI25" s="105"/>
      <c r="AJ25" s="105"/>
      <c r="AK25" s="105"/>
      <c r="AL25" s="264"/>
      <c r="AM25" s="264"/>
      <c r="AN25" s="264"/>
      <c r="AO25" s="77"/>
      <c r="AP25" s="152"/>
      <c r="AQ25" s="77"/>
      <c r="AR25" s="151"/>
      <c r="AS25" s="151"/>
      <c r="AT25" s="151"/>
      <c r="AU25" s="151"/>
      <c r="AV25" s="151"/>
      <c r="AW25" s="151"/>
      <c r="AX25" s="151"/>
      <c r="AY25" s="151"/>
      <c r="AZ25" s="151"/>
      <c r="BA25" s="151"/>
      <c r="BB25" s="151"/>
      <c r="BC25" s="151"/>
      <c r="BD25" s="151"/>
      <c r="BE25" s="151"/>
      <c r="BF25" s="151"/>
      <c r="BG25" s="151"/>
      <c r="BH25" s="151"/>
      <c r="BI25" s="151"/>
      <c r="BJ25" s="151"/>
      <c r="BK25" s="151"/>
      <c r="BL25" s="151"/>
    </row>
    <row r="26" spans="2:64" ht="12" customHeight="1" x14ac:dyDescent="0.15">
      <c r="B26" s="148"/>
      <c r="C26" s="233">
        <v>50</v>
      </c>
      <c r="D26" s="731" t="s">
        <v>92</v>
      </c>
      <c r="E26" s="732"/>
      <c r="F26" s="733"/>
      <c r="G26" s="832" t="s">
        <v>92</v>
      </c>
      <c r="H26" s="833"/>
      <c r="I26" s="834"/>
      <c r="J26" s="225">
        <v>50</v>
      </c>
      <c r="L26" s="136">
        <v>50</v>
      </c>
      <c r="M26" s="731" t="s">
        <v>92</v>
      </c>
      <c r="N26" s="732"/>
      <c r="O26" s="733"/>
      <c r="P26" s="832" t="s">
        <v>92</v>
      </c>
      <c r="Q26" s="833"/>
      <c r="R26" s="834"/>
      <c r="S26" s="137">
        <v>50</v>
      </c>
      <c r="T26" s="264"/>
      <c r="U26" s="233">
        <v>50</v>
      </c>
      <c r="V26" s="731" t="s">
        <v>92</v>
      </c>
      <c r="W26" s="732"/>
      <c r="X26" s="733"/>
      <c r="Y26" s="822"/>
      <c r="Z26" s="823"/>
      <c r="AA26" s="824"/>
      <c r="AB26" s="785">
        <v>200</v>
      </c>
      <c r="AC26" s="264"/>
      <c r="AE26" s="112"/>
      <c r="AF26" s="111"/>
      <c r="AG26" s="111"/>
      <c r="AH26" s="111"/>
      <c r="AI26" s="111"/>
      <c r="AJ26" s="110"/>
      <c r="AK26" s="785">
        <v>150</v>
      </c>
      <c r="AL26" s="264"/>
      <c r="AM26" s="264"/>
      <c r="AN26" s="264"/>
      <c r="AO26" s="77"/>
      <c r="AP26" s="152"/>
      <c r="AQ26" s="77"/>
      <c r="AR26" s="151"/>
      <c r="AS26" s="151"/>
      <c r="AT26" s="151"/>
      <c r="AU26" s="151"/>
      <c r="AV26" s="151"/>
      <c r="AW26" s="151"/>
      <c r="AX26" s="151"/>
      <c r="AY26" s="151"/>
      <c r="AZ26" s="151"/>
      <c r="BA26" s="151"/>
      <c r="BB26" s="151"/>
      <c r="BC26" s="151"/>
      <c r="BD26" s="151"/>
      <c r="BE26" s="151"/>
      <c r="BF26" s="151"/>
      <c r="BG26" s="151"/>
      <c r="BH26" s="151"/>
      <c r="BI26" s="151"/>
      <c r="BJ26" s="151"/>
      <c r="BK26" s="151"/>
      <c r="BL26" s="151"/>
    </row>
    <row r="27" spans="2:64" ht="12" customHeight="1" x14ac:dyDescent="0.15">
      <c r="B27" s="148"/>
      <c r="C27" s="828">
        <v>200</v>
      </c>
      <c r="D27" s="819"/>
      <c r="E27" s="820"/>
      <c r="F27" s="821"/>
      <c r="G27" s="829" t="s">
        <v>89</v>
      </c>
      <c r="H27" s="830"/>
      <c r="I27" s="831"/>
      <c r="J27" s="225">
        <v>50</v>
      </c>
      <c r="L27" s="1227">
        <v>150</v>
      </c>
      <c r="M27" s="819"/>
      <c r="N27" s="820"/>
      <c r="O27" s="821"/>
      <c r="P27" s="819"/>
      <c r="Q27" s="820"/>
      <c r="R27" s="821"/>
      <c r="S27" s="1230">
        <v>150</v>
      </c>
      <c r="T27" s="264"/>
      <c r="U27" s="828">
        <v>350</v>
      </c>
      <c r="V27" s="819"/>
      <c r="W27" s="820"/>
      <c r="X27" s="821"/>
      <c r="Y27" s="825" t="s">
        <v>104</v>
      </c>
      <c r="Z27" s="826"/>
      <c r="AA27" s="827"/>
      <c r="AB27" s="786"/>
      <c r="AC27" s="264"/>
      <c r="AE27" s="720" t="s">
        <v>167</v>
      </c>
      <c r="AF27" s="708"/>
      <c r="AG27" s="708"/>
      <c r="AH27" s="708"/>
      <c r="AI27" s="708"/>
      <c r="AJ27" s="721"/>
      <c r="AK27" s="786"/>
      <c r="AL27" s="264"/>
      <c r="AM27" s="264"/>
      <c r="AN27" s="264"/>
      <c r="AO27" s="77"/>
      <c r="AP27" s="152"/>
      <c r="AQ27" s="77"/>
      <c r="AR27" s="151"/>
      <c r="AS27" s="151"/>
      <c r="AT27" s="151"/>
      <c r="AU27" s="151"/>
      <c r="AV27" s="151"/>
      <c r="AW27" s="151"/>
      <c r="AX27" s="151"/>
      <c r="AY27" s="151"/>
      <c r="AZ27" s="151"/>
      <c r="BA27" s="151"/>
      <c r="BB27" s="151"/>
      <c r="BC27" s="151"/>
      <c r="BD27" s="151"/>
      <c r="BE27" s="151"/>
      <c r="BF27" s="151"/>
      <c r="BG27" s="151"/>
      <c r="BH27" s="151"/>
      <c r="BI27" s="151"/>
      <c r="BJ27" s="151"/>
      <c r="BK27" s="151"/>
      <c r="BL27" s="151"/>
    </row>
    <row r="28" spans="2:64" ht="12" customHeight="1" x14ac:dyDescent="0.15">
      <c r="B28" s="148"/>
      <c r="C28" s="828"/>
      <c r="D28" s="720" t="s">
        <v>231</v>
      </c>
      <c r="E28" s="708"/>
      <c r="F28" s="721"/>
      <c r="G28" s="819"/>
      <c r="H28" s="820"/>
      <c r="I28" s="821"/>
      <c r="J28" s="835">
        <v>150</v>
      </c>
      <c r="L28" s="1228"/>
      <c r="M28" s="720" t="s">
        <v>231</v>
      </c>
      <c r="N28" s="708"/>
      <c r="O28" s="721"/>
      <c r="P28" s="720" t="s">
        <v>231</v>
      </c>
      <c r="Q28" s="708"/>
      <c r="R28" s="721"/>
      <c r="S28" s="1231"/>
      <c r="T28" s="264"/>
      <c r="U28" s="828"/>
      <c r="V28" s="807"/>
      <c r="W28" s="808"/>
      <c r="X28" s="809"/>
      <c r="Y28" s="825"/>
      <c r="Z28" s="826"/>
      <c r="AA28" s="827"/>
      <c r="AB28" s="786"/>
      <c r="AC28" s="264"/>
      <c r="AE28" s="109"/>
      <c r="AF28" s="108"/>
      <c r="AG28" s="108"/>
      <c r="AH28" s="108"/>
      <c r="AI28" s="108"/>
      <c r="AJ28" s="107"/>
      <c r="AK28" s="787"/>
      <c r="AL28" s="264"/>
      <c r="AM28" s="264"/>
      <c r="AN28" s="264"/>
      <c r="AO28" s="77"/>
      <c r="AP28" s="152"/>
      <c r="AQ28" s="77"/>
      <c r="AR28" s="151"/>
      <c r="AS28" s="151"/>
      <c r="AT28" s="151"/>
      <c r="AU28" s="151"/>
      <c r="AV28" s="151"/>
      <c r="AW28" s="151"/>
      <c r="AX28" s="151"/>
      <c r="AY28" s="151"/>
      <c r="AZ28" s="151"/>
      <c r="BA28" s="151"/>
      <c r="BB28" s="151"/>
      <c r="BC28" s="151"/>
      <c r="BD28" s="151"/>
      <c r="BE28" s="151"/>
      <c r="BF28" s="151"/>
      <c r="BG28" s="151"/>
      <c r="BH28" s="151"/>
      <c r="BI28" s="151"/>
      <c r="BJ28" s="151"/>
      <c r="BK28" s="151"/>
      <c r="BL28" s="151"/>
    </row>
    <row r="29" spans="2:64" ht="12" customHeight="1" x14ac:dyDescent="0.15">
      <c r="B29" s="148"/>
      <c r="C29" s="828"/>
      <c r="D29" s="720"/>
      <c r="E29" s="708"/>
      <c r="F29" s="721"/>
      <c r="G29" s="720" t="s">
        <v>231</v>
      </c>
      <c r="H29" s="708"/>
      <c r="I29" s="721"/>
      <c r="J29" s="835"/>
      <c r="L29" s="1233"/>
      <c r="M29" s="810"/>
      <c r="N29" s="811"/>
      <c r="O29" s="812"/>
      <c r="P29" s="810"/>
      <c r="Q29" s="811"/>
      <c r="R29" s="812"/>
      <c r="S29" s="1234"/>
      <c r="T29" s="264"/>
      <c r="U29" s="828"/>
      <c r="V29" s="720" t="s">
        <v>168</v>
      </c>
      <c r="W29" s="708"/>
      <c r="X29" s="721"/>
      <c r="Y29" s="816"/>
      <c r="Z29" s="817"/>
      <c r="AA29" s="818"/>
      <c r="AB29" s="787"/>
      <c r="AC29" s="264"/>
      <c r="AE29" s="226"/>
      <c r="AF29" s="227"/>
      <c r="AG29" s="227"/>
      <c r="AH29" s="227"/>
      <c r="AI29" s="227"/>
      <c r="AJ29" s="228"/>
      <c r="AK29" s="785">
        <v>150</v>
      </c>
      <c r="AL29" s="264"/>
      <c r="AM29" s="264"/>
      <c r="AN29" s="264"/>
      <c r="AO29" s="77"/>
      <c r="AP29" s="152"/>
      <c r="AQ29" s="77"/>
      <c r="AR29" s="151"/>
      <c r="AS29" s="151"/>
      <c r="AT29" s="151"/>
      <c r="AU29" s="151"/>
      <c r="AV29" s="151"/>
      <c r="AW29" s="151"/>
      <c r="AX29" s="151"/>
      <c r="AY29" s="151"/>
      <c r="AZ29" s="151"/>
      <c r="BA29" s="151"/>
      <c r="BB29" s="151"/>
      <c r="BC29" s="151"/>
      <c r="BD29" s="151"/>
      <c r="BE29" s="151"/>
      <c r="BF29" s="151"/>
      <c r="BG29" s="151"/>
      <c r="BH29" s="151"/>
      <c r="BI29" s="151"/>
      <c r="BJ29" s="151"/>
      <c r="BK29" s="151"/>
      <c r="BL29" s="151"/>
    </row>
    <row r="30" spans="2:64" ht="12" customHeight="1" x14ac:dyDescent="0.15">
      <c r="B30" s="148"/>
      <c r="C30" s="794"/>
      <c r="D30" s="810"/>
      <c r="E30" s="811"/>
      <c r="F30" s="812"/>
      <c r="G30" s="810"/>
      <c r="H30" s="811"/>
      <c r="I30" s="812"/>
      <c r="J30" s="785"/>
      <c r="L30" s="1227">
        <v>200</v>
      </c>
      <c r="M30" s="804"/>
      <c r="N30" s="754"/>
      <c r="O30" s="755"/>
      <c r="P30" s="804"/>
      <c r="Q30" s="754"/>
      <c r="R30" s="755"/>
      <c r="S30" s="1230">
        <v>200</v>
      </c>
      <c r="T30" s="264"/>
      <c r="U30" s="828"/>
      <c r="V30" s="720"/>
      <c r="W30" s="708"/>
      <c r="X30" s="721"/>
      <c r="Y30" s="819"/>
      <c r="Z30" s="820"/>
      <c r="AA30" s="821"/>
      <c r="AB30" s="785">
        <v>200</v>
      </c>
      <c r="AC30" s="264"/>
      <c r="AE30" s="720" t="s">
        <v>231</v>
      </c>
      <c r="AF30" s="708"/>
      <c r="AG30" s="708"/>
      <c r="AH30" s="708"/>
      <c r="AI30" s="708"/>
      <c r="AJ30" s="721"/>
      <c r="AK30" s="786"/>
      <c r="AL30" s="264"/>
      <c r="AM30" s="264"/>
      <c r="AN30" s="264"/>
      <c r="AO30" s="77"/>
      <c r="AP30" s="152"/>
      <c r="AQ30" s="77"/>
      <c r="AR30" s="151"/>
      <c r="AS30" s="151"/>
      <c r="AT30" s="151"/>
      <c r="AU30" s="151"/>
      <c r="AV30" s="151"/>
      <c r="AW30" s="151"/>
      <c r="AX30" s="151"/>
      <c r="AY30" s="151"/>
      <c r="AZ30" s="151"/>
      <c r="BA30" s="151"/>
      <c r="BB30" s="151"/>
      <c r="BC30" s="151"/>
      <c r="BD30" s="151"/>
      <c r="BE30" s="151"/>
      <c r="BF30" s="151"/>
      <c r="BG30" s="151"/>
      <c r="BH30" s="151"/>
      <c r="BI30" s="151"/>
      <c r="BJ30" s="151"/>
      <c r="BK30" s="151"/>
      <c r="BL30" s="151"/>
    </row>
    <row r="31" spans="2:64" ht="12" customHeight="1" x14ac:dyDescent="0.15">
      <c r="B31" s="148"/>
      <c r="C31" s="794">
        <v>150</v>
      </c>
      <c r="D31" s="804"/>
      <c r="E31" s="754"/>
      <c r="F31" s="755"/>
      <c r="G31" s="804"/>
      <c r="H31" s="754"/>
      <c r="I31" s="755"/>
      <c r="J31" s="785">
        <v>150</v>
      </c>
      <c r="L31" s="1228"/>
      <c r="M31" s="720" t="s">
        <v>232</v>
      </c>
      <c r="N31" s="708"/>
      <c r="O31" s="721"/>
      <c r="P31" s="720" t="s">
        <v>232</v>
      </c>
      <c r="Q31" s="708"/>
      <c r="R31" s="721"/>
      <c r="S31" s="1231"/>
      <c r="T31" s="264"/>
      <c r="U31" s="828"/>
      <c r="V31" s="720"/>
      <c r="W31" s="708"/>
      <c r="X31" s="721"/>
      <c r="Y31" s="720" t="s">
        <v>231</v>
      </c>
      <c r="Z31" s="708"/>
      <c r="AA31" s="721"/>
      <c r="AB31" s="786"/>
      <c r="AC31" s="264"/>
      <c r="AE31" s="235"/>
      <c r="AF31" s="236"/>
      <c r="AG31" s="236"/>
      <c r="AH31" s="236"/>
      <c r="AI31" s="236"/>
      <c r="AJ31" s="237"/>
      <c r="AK31" s="787"/>
      <c r="AL31" s="264"/>
      <c r="AM31" s="264"/>
      <c r="AN31" s="264"/>
      <c r="AO31" s="77"/>
      <c r="AP31" s="152"/>
      <c r="AQ31" s="77"/>
      <c r="AR31" s="151"/>
      <c r="AS31" s="151"/>
      <c r="AT31" s="151"/>
      <c r="AU31" s="151"/>
      <c r="AV31" s="151"/>
      <c r="AW31" s="151"/>
      <c r="AX31" s="151"/>
      <c r="AY31" s="151"/>
      <c r="AZ31" s="151"/>
      <c r="BA31" s="151"/>
      <c r="BB31" s="151"/>
      <c r="BC31" s="151"/>
      <c r="BD31" s="151"/>
      <c r="BE31" s="151"/>
      <c r="BF31" s="151"/>
      <c r="BG31" s="151"/>
      <c r="BH31" s="151"/>
      <c r="BI31" s="151"/>
      <c r="BJ31" s="151"/>
      <c r="BK31" s="151"/>
      <c r="BL31" s="151"/>
    </row>
    <row r="32" spans="2:64" ht="12" customHeight="1" x14ac:dyDescent="0.15">
      <c r="B32" s="148"/>
      <c r="C32" s="795"/>
      <c r="D32" s="720" t="s">
        <v>232</v>
      </c>
      <c r="E32" s="708"/>
      <c r="F32" s="721"/>
      <c r="G32" s="720" t="s">
        <v>232</v>
      </c>
      <c r="H32" s="708"/>
      <c r="I32" s="721"/>
      <c r="J32" s="786"/>
      <c r="L32" s="1228"/>
      <c r="M32" s="720"/>
      <c r="N32" s="708"/>
      <c r="O32" s="721"/>
      <c r="P32" s="720"/>
      <c r="Q32" s="708"/>
      <c r="R32" s="721"/>
      <c r="S32" s="1231"/>
      <c r="T32" s="264"/>
      <c r="U32" s="828"/>
      <c r="V32" s="807"/>
      <c r="W32" s="808"/>
      <c r="X32" s="809"/>
      <c r="Y32" s="720"/>
      <c r="Z32" s="708"/>
      <c r="AA32" s="721"/>
      <c r="AB32" s="786"/>
      <c r="AC32" s="264"/>
      <c r="AE32" s="239"/>
      <c r="AF32" s="240"/>
      <c r="AG32" s="240"/>
      <c r="AH32" s="240"/>
      <c r="AI32" s="240"/>
      <c r="AJ32" s="241"/>
      <c r="AK32" s="785">
        <v>200</v>
      </c>
      <c r="AL32" s="264"/>
      <c r="AM32" s="264"/>
      <c r="AN32" s="264"/>
      <c r="AO32" s="77"/>
      <c r="AP32" s="152"/>
      <c r="AQ32" s="77"/>
      <c r="AR32" s="151"/>
      <c r="AS32" s="151"/>
      <c r="AT32" s="151"/>
      <c r="AU32" s="151"/>
      <c r="AV32" s="151"/>
      <c r="AW32" s="151"/>
      <c r="AX32" s="151"/>
      <c r="AY32" s="151"/>
      <c r="AZ32" s="151"/>
      <c r="BA32" s="151"/>
      <c r="BB32" s="151"/>
      <c r="BC32" s="151"/>
      <c r="BD32" s="151"/>
      <c r="BE32" s="151"/>
      <c r="BF32" s="151"/>
      <c r="BG32" s="151"/>
      <c r="BH32" s="151"/>
      <c r="BI32" s="151"/>
      <c r="BJ32" s="151"/>
      <c r="BK32" s="151"/>
      <c r="BL32" s="151"/>
    </row>
    <row r="33" spans="2:66" ht="12" customHeight="1" thickBot="1" x14ac:dyDescent="0.2">
      <c r="B33" s="148"/>
      <c r="C33" s="796"/>
      <c r="D33" s="813"/>
      <c r="E33" s="814"/>
      <c r="F33" s="815"/>
      <c r="G33" s="813"/>
      <c r="H33" s="814"/>
      <c r="I33" s="815"/>
      <c r="J33" s="787"/>
      <c r="L33" s="1229"/>
      <c r="M33" s="1224"/>
      <c r="N33" s="1225"/>
      <c r="O33" s="1226"/>
      <c r="P33" s="1224"/>
      <c r="Q33" s="1225"/>
      <c r="R33" s="1226"/>
      <c r="S33" s="1232"/>
      <c r="T33" s="264"/>
      <c r="U33" s="828"/>
      <c r="V33" s="810"/>
      <c r="W33" s="811"/>
      <c r="X33" s="812"/>
      <c r="Y33" s="810"/>
      <c r="Z33" s="811"/>
      <c r="AA33" s="812"/>
      <c r="AB33" s="787"/>
      <c r="AC33" s="264"/>
      <c r="AE33" s="720" t="s">
        <v>305</v>
      </c>
      <c r="AF33" s="708"/>
      <c r="AG33" s="708"/>
      <c r="AH33" s="708"/>
      <c r="AI33" s="708"/>
      <c r="AJ33" s="721"/>
      <c r="AK33" s="786"/>
      <c r="AL33" s="264"/>
      <c r="AM33" s="264"/>
      <c r="AN33" s="264"/>
      <c r="AO33" s="77"/>
      <c r="AP33" s="152"/>
      <c r="AQ33" s="77"/>
      <c r="AR33" s="151"/>
      <c r="AS33" s="151"/>
      <c r="AT33" s="151"/>
      <c r="AU33" s="151"/>
      <c r="AV33" s="151"/>
      <c r="AW33" s="151"/>
      <c r="AX33" s="151"/>
      <c r="AY33" s="151"/>
      <c r="AZ33" s="151"/>
      <c r="BA33" s="151"/>
      <c r="BB33" s="151"/>
      <c r="BC33" s="151"/>
      <c r="BD33" s="151"/>
      <c r="BE33" s="151"/>
      <c r="BF33" s="151"/>
      <c r="BG33" s="151"/>
      <c r="BH33" s="151"/>
      <c r="BI33" s="151"/>
      <c r="BJ33" s="151"/>
      <c r="BK33" s="151"/>
      <c r="BL33" s="151"/>
    </row>
    <row r="34" spans="2:66" ht="12" customHeight="1" thickTop="1" x14ac:dyDescent="0.15">
      <c r="B34" s="148"/>
      <c r="L34" s="264"/>
      <c r="M34" s="264"/>
      <c r="N34" s="264"/>
      <c r="O34" s="264"/>
      <c r="P34" s="264"/>
      <c r="Q34" s="264"/>
      <c r="R34" s="264"/>
      <c r="S34" s="264"/>
      <c r="T34" s="264"/>
      <c r="U34" s="264"/>
      <c r="V34" s="264"/>
      <c r="W34" s="264"/>
      <c r="X34" s="264"/>
      <c r="Y34" s="264"/>
      <c r="Z34" s="264"/>
      <c r="AA34" s="264"/>
      <c r="AB34" s="264"/>
      <c r="AC34" s="264"/>
      <c r="AE34" s="720"/>
      <c r="AF34" s="708"/>
      <c r="AG34" s="708"/>
      <c r="AH34" s="708"/>
      <c r="AI34" s="708"/>
      <c r="AJ34" s="721"/>
      <c r="AK34" s="786"/>
      <c r="AL34" s="264"/>
      <c r="AM34" s="264"/>
      <c r="AN34" s="264"/>
      <c r="AO34" s="77"/>
      <c r="AP34" s="152"/>
      <c r="AQ34" s="77"/>
      <c r="AR34" s="151"/>
      <c r="AS34" s="151"/>
      <c r="AT34" s="151"/>
      <c r="AU34" s="151"/>
      <c r="AV34" s="151"/>
      <c r="AW34" s="151"/>
      <c r="AX34" s="151"/>
      <c r="AY34" s="151"/>
      <c r="AZ34" s="151"/>
      <c r="BA34" s="151"/>
      <c r="BB34" s="151"/>
      <c r="BC34" s="151"/>
      <c r="BD34" s="151"/>
      <c r="BE34" s="151"/>
      <c r="BF34" s="151"/>
      <c r="BG34" s="151"/>
      <c r="BH34" s="151"/>
      <c r="BI34" s="151"/>
      <c r="BJ34" s="151"/>
      <c r="BK34" s="151"/>
      <c r="BL34" s="151"/>
    </row>
    <row r="35" spans="2:66" ht="12" customHeight="1" x14ac:dyDescent="0.15">
      <c r="B35" s="148"/>
      <c r="L35" s="83"/>
      <c r="M35" s="83"/>
      <c r="N35" s="83"/>
      <c r="O35" s="83"/>
      <c r="P35" s="83"/>
      <c r="Q35" s="83"/>
      <c r="R35" s="83"/>
      <c r="S35" s="83"/>
      <c r="T35" s="83"/>
      <c r="U35" s="83"/>
      <c r="V35" s="83"/>
      <c r="W35" s="83"/>
      <c r="X35" s="83"/>
      <c r="Y35" s="83"/>
      <c r="Z35" s="83"/>
      <c r="AA35" s="83"/>
      <c r="AB35" s="83"/>
      <c r="AC35" s="83"/>
      <c r="AE35" s="242"/>
      <c r="AF35" s="243"/>
      <c r="AG35" s="243"/>
      <c r="AH35" s="243"/>
      <c r="AI35" s="243"/>
      <c r="AJ35" s="244"/>
      <c r="AK35" s="787"/>
      <c r="AL35" s="83"/>
      <c r="AM35" s="83"/>
      <c r="AN35" s="83"/>
      <c r="AO35" s="77"/>
      <c r="AP35" s="152"/>
      <c r="AQ35" s="77"/>
      <c r="AR35" s="151"/>
      <c r="AS35" s="151"/>
      <c r="AT35" s="151"/>
      <c r="AU35" s="151"/>
      <c r="AV35" s="151"/>
      <c r="AW35" s="151"/>
      <c r="AX35" s="151"/>
      <c r="AY35" s="151"/>
      <c r="AZ35" s="151"/>
      <c r="BA35" s="151"/>
      <c r="BB35" s="151"/>
      <c r="BC35" s="151"/>
      <c r="BD35" s="151"/>
      <c r="BE35" s="151"/>
      <c r="BF35" s="151"/>
      <c r="BG35" s="151"/>
      <c r="BH35" s="151"/>
      <c r="BI35" s="151"/>
      <c r="BJ35" s="151"/>
      <c r="BK35" s="151"/>
      <c r="BL35" s="151"/>
    </row>
    <row r="36" spans="2:66" ht="7.5" customHeight="1" thickBot="1" x14ac:dyDescent="0.2">
      <c r="B36" s="278"/>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80"/>
      <c r="AQ36" s="77"/>
      <c r="AR36" s="151"/>
      <c r="AS36" s="151"/>
      <c r="AT36" s="151"/>
      <c r="AU36" s="151"/>
      <c r="AV36" s="151"/>
      <c r="AW36" s="151"/>
      <c r="AX36" s="151"/>
      <c r="AY36" s="151"/>
      <c r="AZ36" s="151"/>
      <c r="BA36" s="151"/>
      <c r="BB36" s="151"/>
      <c r="BC36" s="151"/>
      <c r="BD36" s="151"/>
      <c r="BE36" s="151"/>
      <c r="BF36" s="151"/>
      <c r="BG36" s="151"/>
      <c r="BH36" s="151"/>
      <c r="BI36" s="151"/>
      <c r="BJ36" s="151"/>
      <c r="BK36" s="151"/>
      <c r="BL36" s="151"/>
    </row>
    <row r="37" spans="2:66" ht="12" customHeight="1" x14ac:dyDescent="0.15">
      <c r="B37" s="765" t="s">
        <v>306</v>
      </c>
      <c r="C37" s="766"/>
      <c r="D37" s="766"/>
      <c r="E37" s="766"/>
      <c r="F37" s="766"/>
      <c r="G37" s="766"/>
      <c r="H37" s="766"/>
      <c r="I37" s="766"/>
      <c r="J37" s="766"/>
      <c r="K37" s="766"/>
      <c r="L37" s="766"/>
      <c r="M37" s="766"/>
      <c r="N37" s="766"/>
      <c r="O37" s="766"/>
      <c r="P37" s="766"/>
      <c r="Q37" s="766"/>
      <c r="R37" s="766"/>
      <c r="S37" s="766"/>
      <c r="T37" s="766"/>
      <c r="U37" s="766"/>
      <c r="V37" s="766"/>
      <c r="W37" s="766"/>
      <c r="X37" s="766"/>
      <c r="Y37" s="766"/>
      <c r="Z37" s="766"/>
      <c r="AA37" s="766"/>
      <c r="AB37" s="766"/>
      <c r="AC37" s="766"/>
      <c r="AD37" s="766"/>
      <c r="AE37" s="766"/>
      <c r="AF37" s="766"/>
      <c r="AG37" s="766"/>
      <c r="AH37" s="766"/>
      <c r="AI37" s="766"/>
      <c r="AJ37" s="766"/>
      <c r="AK37" s="766"/>
      <c r="AL37" s="766"/>
      <c r="AM37" s="766"/>
      <c r="AN37" s="766"/>
      <c r="AO37" s="766"/>
      <c r="AP37" s="767"/>
      <c r="AQ37" s="77"/>
      <c r="AR37" s="151"/>
      <c r="AS37" s="151"/>
      <c r="AT37" s="151"/>
      <c r="AU37" s="151"/>
      <c r="AV37" s="151"/>
      <c r="AW37" s="151"/>
      <c r="AX37" s="151"/>
      <c r="AY37" s="151"/>
      <c r="AZ37" s="151"/>
      <c r="BA37" s="151"/>
      <c r="BB37" s="151"/>
      <c r="BC37" s="151"/>
      <c r="BD37" s="151"/>
      <c r="BE37" s="151"/>
      <c r="BF37" s="151"/>
      <c r="BG37" s="151"/>
      <c r="BH37" s="151"/>
      <c r="BI37" s="151"/>
      <c r="BJ37" s="151"/>
      <c r="BK37" s="151"/>
      <c r="BL37" s="151"/>
    </row>
    <row r="38" spans="2:66" ht="12" customHeight="1" thickBot="1" x14ac:dyDescent="0.2">
      <c r="B38" s="768"/>
      <c r="C38" s="769"/>
      <c r="D38" s="769"/>
      <c r="E38" s="769"/>
      <c r="F38" s="769"/>
      <c r="G38" s="769"/>
      <c r="H38" s="769"/>
      <c r="I38" s="769"/>
      <c r="J38" s="769"/>
      <c r="K38" s="769"/>
      <c r="L38" s="769"/>
      <c r="M38" s="769"/>
      <c r="N38" s="769"/>
      <c r="O38" s="769"/>
      <c r="P38" s="769"/>
      <c r="Q38" s="769"/>
      <c r="R38" s="769"/>
      <c r="S38" s="769"/>
      <c r="T38" s="769"/>
      <c r="U38" s="769"/>
      <c r="V38" s="769"/>
      <c r="W38" s="769"/>
      <c r="X38" s="769"/>
      <c r="Y38" s="769"/>
      <c r="Z38" s="769"/>
      <c r="AA38" s="769"/>
      <c r="AB38" s="769"/>
      <c r="AC38" s="769"/>
      <c r="AD38" s="769"/>
      <c r="AE38" s="769"/>
      <c r="AF38" s="769"/>
      <c r="AG38" s="769"/>
      <c r="AH38" s="769"/>
      <c r="AI38" s="769"/>
      <c r="AJ38" s="769"/>
      <c r="AK38" s="769"/>
      <c r="AL38" s="769"/>
      <c r="AM38" s="769"/>
      <c r="AN38" s="769"/>
      <c r="AO38" s="769"/>
      <c r="AP38" s="770"/>
      <c r="AQ38" s="77"/>
      <c r="AR38" s="151"/>
      <c r="AS38" s="151"/>
      <c r="AT38" s="151"/>
      <c r="AU38" s="151"/>
      <c r="AV38" s="151"/>
      <c r="AW38" s="151"/>
      <c r="AX38" s="151"/>
      <c r="AY38" s="151"/>
      <c r="AZ38" s="151"/>
      <c r="BA38" s="151"/>
      <c r="BB38" s="151"/>
      <c r="BC38" s="151"/>
      <c r="BD38" s="151"/>
      <c r="BE38" s="151"/>
      <c r="BF38" s="151"/>
      <c r="BG38" s="151"/>
      <c r="BH38" s="151"/>
      <c r="BI38" s="151"/>
      <c r="BJ38" s="151"/>
      <c r="BK38" s="151"/>
      <c r="BL38" s="151"/>
    </row>
    <row r="39" spans="2:66" ht="5.25" customHeight="1" x14ac:dyDescent="0.15">
      <c r="B39" s="153"/>
      <c r="C39" s="154"/>
      <c r="D39" s="154"/>
      <c r="E39" s="154"/>
      <c r="F39" s="154"/>
      <c r="G39" s="154"/>
      <c r="H39" s="154"/>
      <c r="I39" s="154"/>
      <c r="J39" s="154"/>
      <c r="K39" s="154"/>
      <c r="L39" s="155"/>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5"/>
      <c r="AQ39" s="77"/>
      <c r="AR39" s="151"/>
      <c r="AS39" s="151"/>
      <c r="AT39" s="151"/>
      <c r="AU39" s="151"/>
      <c r="AV39" s="151"/>
      <c r="AW39" s="151"/>
      <c r="AX39" s="151"/>
      <c r="AY39" s="151"/>
      <c r="AZ39" s="151"/>
      <c r="BA39" s="151"/>
      <c r="BB39" s="151"/>
      <c r="BC39" s="151"/>
      <c r="BD39" s="151"/>
      <c r="BE39" s="151"/>
      <c r="BF39" s="151"/>
      <c r="BG39" s="151"/>
      <c r="BH39" s="151"/>
      <c r="BI39" s="151"/>
      <c r="BJ39" s="151"/>
      <c r="BK39" s="151"/>
      <c r="BL39" s="151"/>
    </row>
    <row r="40" spans="2:66" ht="15.75" customHeight="1" x14ac:dyDescent="0.15">
      <c r="B40" s="772" t="s">
        <v>183</v>
      </c>
      <c r="C40" s="773"/>
      <c r="D40" s="773"/>
      <c r="E40" s="773"/>
      <c r="F40" s="773"/>
      <c r="G40" s="773"/>
      <c r="H40" s="773"/>
      <c r="I40" s="773"/>
      <c r="J40" s="773"/>
      <c r="K40" s="773"/>
      <c r="L40" s="774"/>
      <c r="M40" s="773" t="s">
        <v>184</v>
      </c>
      <c r="N40" s="773"/>
      <c r="O40" s="773"/>
      <c r="P40" s="773"/>
      <c r="Q40" s="773"/>
      <c r="R40" s="773"/>
      <c r="S40" s="773"/>
      <c r="T40" s="773"/>
      <c r="U40" s="773"/>
      <c r="V40" s="773"/>
      <c r="W40" s="773"/>
      <c r="X40" s="773"/>
      <c r="Y40" s="773"/>
      <c r="Z40" s="773"/>
      <c r="AA40" s="773"/>
      <c r="AB40" s="773"/>
      <c r="AC40" s="773"/>
      <c r="AD40" s="773"/>
      <c r="AE40" s="773"/>
      <c r="AF40" s="773"/>
      <c r="AG40" s="773"/>
      <c r="AH40" s="773"/>
      <c r="AI40" s="773"/>
      <c r="AJ40" s="773"/>
      <c r="AK40" s="773"/>
      <c r="AL40" s="773"/>
      <c r="AM40" s="773"/>
      <c r="AN40" s="773"/>
      <c r="AO40" s="773"/>
      <c r="AP40" s="774"/>
      <c r="AQ40" s="156"/>
      <c r="AR40" s="156"/>
      <c r="AS40" s="156"/>
      <c r="AT40" s="156"/>
      <c r="AU40" s="156"/>
      <c r="AX40" s="85"/>
      <c r="AY40" s="85"/>
      <c r="AZ40" s="85"/>
      <c r="BA40" s="85"/>
      <c r="BB40" s="85"/>
      <c r="BC40" s="85"/>
      <c r="BD40" s="85"/>
      <c r="BE40" s="85"/>
      <c r="BF40" s="85"/>
      <c r="BG40" s="85"/>
      <c r="BH40" s="85"/>
      <c r="BI40" s="85"/>
      <c r="BJ40" s="85"/>
      <c r="BK40" s="85"/>
      <c r="BL40" s="85"/>
      <c r="BM40" s="85"/>
    </row>
    <row r="41" spans="2:66" ht="7.5" customHeight="1" x14ac:dyDescent="0.15">
      <c r="B41" s="148"/>
      <c r="J41" s="86"/>
      <c r="K41" s="86"/>
      <c r="L41" s="157"/>
      <c r="M41" s="764"/>
      <c r="N41" s="764"/>
      <c r="O41" s="764"/>
      <c r="P41" s="764"/>
      <c r="Q41" s="764"/>
      <c r="R41" s="764"/>
      <c r="S41" s="764"/>
      <c r="T41" s="764"/>
      <c r="U41" s="764"/>
      <c r="V41" s="764"/>
      <c r="W41" s="764"/>
      <c r="X41" s="764"/>
      <c r="Y41" s="764"/>
      <c r="Z41" s="764"/>
      <c r="AA41" s="764"/>
      <c r="AB41" s="764"/>
      <c r="AC41" s="764"/>
      <c r="AD41" s="764"/>
      <c r="AE41" s="764"/>
      <c r="AF41" s="764"/>
      <c r="AG41" s="764"/>
      <c r="AH41" s="764"/>
      <c r="AI41" s="764"/>
      <c r="AJ41" s="764"/>
      <c r="AK41" s="764"/>
      <c r="AL41" s="764"/>
      <c r="AM41" s="764"/>
      <c r="AN41" s="764"/>
      <c r="AO41" s="764"/>
      <c r="AP41" s="805"/>
      <c r="AQ41" s="77"/>
      <c r="AR41" s="77"/>
      <c r="AS41" s="77"/>
      <c r="AT41" s="77"/>
      <c r="AU41" s="77"/>
      <c r="AV41" s="77"/>
      <c r="AX41" s="738"/>
      <c r="AY41" s="738"/>
      <c r="AZ41" s="738"/>
      <c r="BA41" s="738"/>
      <c r="BB41" s="738"/>
      <c r="BC41" s="738"/>
      <c r="BD41" s="738"/>
      <c r="BE41" s="738"/>
      <c r="BF41" s="738"/>
      <c r="BG41" s="738"/>
      <c r="BH41" s="738"/>
      <c r="BI41" s="738"/>
      <c r="BJ41" s="738"/>
      <c r="BK41" s="738"/>
      <c r="BL41" s="84"/>
      <c r="BM41" s="84"/>
    </row>
    <row r="42" spans="2:66" ht="12" customHeight="1" x14ac:dyDescent="0.15">
      <c r="B42" s="148"/>
      <c r="C42" s="806" t="s">
        <v>101</v>
      </c>
      <c r="D42" s="806"/>
      <c r="E42" s="806"/>
      <c r="F42" s="806"/>
      <c r="G42" s="806"/>
      <c r="H42" s="806"/>
      <c r="I42" s="806"/>
      <c r="J42" s="806"/>
      <c r="K42" s="263"/>
      <c r="L42" s="158"/>
      <c r="M42" s="806" t="s">
        <v>100</v>
      </c>
      <c r="N42" s="806"/>
      <c r="O42" s="806"/>
      <c r="P42" s="806"/>
      <c r="Q42" s="806"/>
      <c r="R42" s="806"/>
      <c r="S42" s="806"/>
      <c r="T42" s="806"/>
      <c r="U42" s="159"/>
      <c r="V42" s="263"/>
      <c r="W42" s="806" t="s">
        <v>99</v>
      </c>
      <c r="X42" s="806"/>
      <c r="Y42" s="806"/>
      <c r="Z42" s="806"/>
      <c r="AA42" s="806"/>
      <c r="AB42" s="806"/>
      <c r="AC42" s="806"/>
      <c r="AD42" s="806"/>
      <c r="AO42" s="105"/>
      <c r="AP42" s="253"/>
      <c r="AY42" s="85"/>
      <c r="AZ42" s="83"/>
      <c r="BA42" s="83"/>
      <c r="BE42" s="84"/>
      <c r="BF42" s="84"/>
      <c r="BG42" s="84"/>
      <c r="BH42" s="84"/>
      <c r="BI42" s="84"/>
      <c r="BJ42" s="84"/>
      <c r="BK42" s="84"/>
      <c r="BL42" s="84"/>
      <c r="BM42" s="84"/>
      <c r="BN42" s="84"/>
    </row>
    <row r="43" spans="2:66" ht="12" customHeight="1" x14ac:dyDescent="0.15">
      <c r="B43" s="160"/>
      <c r="C43" s="764" t="s">
        <v>307</v>
      </c>
      <c r="D43" s="764"/>
      <c r="E43" s="764"/>
      <c r="F43" s="764"/>
      <c r="G43" s="764"/>
      <c r="H43" s="764"/>
      <c r="I43" s="764"/>
      <c r="J43" s="764"/>
      <c r="K43" s="161"/>
      <c r="L43" s="253"/>
      <c r="M43" s="764" t="s">
        <v>96</v>
      </c>
      <c r="N43" s="764"/>
      <c r="O43" s="764"/>
      <c r="P43" s="764"/>
      <c r="Q43" s="764"/>
      <c r="R43" s="764"/>
      <c r="S43" s="764"/>
      <c r="T43" s="764"/>
      <c r="U43" s="261"/>
      <c r="V43" s="263"/>
      <c r="W43" s="764" t="s">
        <v>95</v>
      </c>
      <c r="X43" s="764"/>
      <c r="Y43" s="764"/>
      <c r="Z43" s="764"/>
      <c r="AA43" s="764"/>
      <c r="AB43" s="764"/>
      <c r="AC43" s="764"/>
      <c r="AD43" s="764"/>
      <c r="AF43" s="1223" t="s">
        <v>82</v>
      </c>
      <c r="AG43" s="1223"/>
      <c r="AH43" s="1223"/>
      <c r="AI43" s="1223"/>
      <c r="AJ43" s="751" t="s">
        <v>81</v>
      </c>
      <c r="AK43" s="751"/>
      <c r="AL43" s="751"/>
      <c r="AM43" s="751"/>
      <c r="AN43" s="751"/>
      <c r="AO43" s="751"/>
      <c r="AP43" s="253"/>
      <c r="BJ43" s="84"/>
      <c r="BK43" s="84"/>
    </row>
    <row r="44" spans="2:66" ht="7.5" customHeight="1" x14ac:dyDescent="0.15">
      <c r="B44" s="148"/>
      <c r="L44" s="253"/>
      <c r="M44" s="261"/>
      <c r="N44" s="261"/>
      <c r="O44" s="261"/>
      <c r="P44" s="261"/>
      <c r="Q44" s="261"/>
      <c r="R44" s="261"/>
      <c r="S44" s="261"/>
      <c r="T44" s="261"/>
      <c r="U44" s="261"/>
      <c r="V44" s="263"/>
      <c r="W44" s="262"/>
      <c r="X44" s="262"/>
      <c r="Y44" s="262"/>
      <c r="Z44" s="262"/>
      <c r="AA44" s="262"/>
      <c r="AB44" s="262"/>
      <c r="AC44" s="262"/>
      <c r="AD44" s="262"/>
      <c r="AF44" s="1223"/>
      <c r="AG44" s="1223"/>
      <c r="AH44" s="1223"/>
      <c r="AI44" s="1223"/>
      <c r="AJ44" s="751"/>
      <c r="AK44" s="751"/>
      <c r="AL44" s="751"/>
      <c r="AM44" s="751"/>
      <c r="AN44" s="751"/>
      <c r="AO44" s="751"/>
      <c r="AP44" s="253"/>
      <c r="AX44" s="83"/>
      <c r="AY44" s="83"/>
      <c r="BJ44" s="84"/>
      <c r="BK44" s="84"/>
    </row>
    <row r="45" spans="2:66" ht="12" customHeight="1" x14ac:dyDescent="0.15">
      <c r="B45" s="148"/>
      <c r="D45" s="789" t="s">
        <v>303</v>
      </c>
      <c r="E45" s="789"/>
      <c r="F45" s="789"/>
      <c r="G45" s="789" t="s">
        <v>304</v>
      </c>
      <c r="H45" s="789"/>
      <c r="I45" s="789"/>
      <c r="K45" s="260"/>
      <c r="L45" s="253"/>
      <c r="N45" s="789" t="s">
        <v>303</v>
      </c>
      <c r="O45" s="789"/>
      <c r="P45" s="789"/>
      <c r="Q45" s="789" t="s">
        <v>304</v>
      </c>
      <c r="R45" s="789"/>
      <c r="S45" s="789"/>
      <c r="X45" s="789" t="s">
        <v>166</v>
      </c>
      <c r="Y45" s="789"/>
      <c r="Z45" s="789"/>
      <c r="AA45" s="789" t="s">
        <v>93</v>
      </c>
      <c r="AB45" s="789"/>
      <c r="AC45" s="789"/>
      <c r="AF45" s="751" t="s">
        <v>75</v>
      </c>
      <c r="AG45" s="751"/>
      <c r="AH45" s="751"/>
      <c r="AI45" s="751"/>
      <c r="AJ45" s="751" t="s">
        <v>74</v>
      </c>
      <c r="AK45" s="751"/>
      <c r="AL45" s="751"/>
      <c r="AM45" s="751"/>
      <c r="AN45" s="751"/>
      <c r="AO45" s="751"/>
      <c r="AP45" s="253"/>
      <c r="AX45" s="83"/>
    </row>
    <row r="46" spans="2:66" ht="12" customHeight="1" x14ac:dyDescent="0.15">
      <c r="B46" s="148"/>
      <c r="C46" s="233">
        <v>40</v>
      </c>
      <c r="D46" s="731" t="s">
        <v>92</v>
      </c>
      <c r="E46" s="732"/>
      <c r="F46" s="733"/>
      <c r="G46" s="731" t="s">
        <v>94</v>
      </c>
      <c r="H46" s="732"/>
      <c r="I46" s="733"/>
      <c r="J46" s="225">
        <v>40</v>
      </c>
      <c r="L46" s="253"/>
      <c r="M46" s="233">
        <v>50</v>
      </c>
      <c r="N46" s="731" t="s">
        <v>92</v>
      </c>
      <c r="O46" s="732"/>
      <c r="P46" s="733"/>
      <c r="Q46" s="731" t="s">
        <v>91</v>
      </c>
      <c r="R46" s="732"/>
      <c r="S46" s="733"/>
      <c r="T46" s="225">
        <v>50</v>
      </c>
      <c r="U46" s="260"/>
      <c r="V46" s="260"/>
      <c r="W46" s="233">
        <v>50</v>
      </c>
      <c r="X46" s="731" t="s">
        <v>92</v>
      </c>
      <c r="Y46" s="732"/>
      <c r="Z46" s="733"/>
      <c r="AA46" s="731" t="s">
        <v>91</v>
      </c>
      <c r="AB46" s="732"/>
      <c r="AC46" s="733"/>
      <c r="AD46" s="225">
        <v>50</v>
      </c>
      <c r="AF46" s="752"/>
      <c r="AG46" s="752"/>
      <c r="AH46" s="752"/>
      <c r="AI46" s="752"/>
      <c r="AJ46" s="752"/>
      <c r="AK46" s="752"/>
      <c r="AL46" s="752"/>
      <c r="AM46" s="752"/>
      <c r="AN46" s="752"/>
      <c r="AO46" s="752"/>
      <c r="AP46" s="253"/>
    </row>
    <row r="47" spans="2:66" ht="12" customHeight="1" x14ac:dyDescent="0.15">
      <c r="B47" s="148"/>
      <c r="C47" s="749">
        <v>100</v>
      </c>
      <c r="D47" s="804"/>
      <c r="E47" s="754"/>
      <c r="F47" s="755"/>
      <c r="G47" s="804"/>
      <c r="H47" s="754"/>
      <c r="I47" s="755"/>
      <c r="J47" s="748">
        <v>100</v>
      </c>
      <c r="L47" s="253"/>
      <c r="M47" s="750">
        <v>300</v>
      </c>
      <c r="N47" s="226"/>
      <c r="O47" s="227"/>
      <c r="P47" s="228"/>
      <c r="Q47" s="226"/>
      <c r="R47" s="227"/>
      <c r="S47" s="228"/>
      <c r="T47" s="748">
        <v>300</v>
      </c>
      <c r="W47" s="794">
        <v>450</v>
      </c>
      <c r="X47" s="226"/>
      <c r="Y47" s="227"/>
      <c r="Z47" s="228"/>
      <c r="AA47" s="798" t="s">
        <v>89</v>
      </c>
      <c r="AB47" s="799"/>
      <c r="AC47" s="800"/>
      <c r="AD47" s="785">
        <v>100</v>
      </c>
      <c r="AF47" s="730" t="s">
        <v>72</v>
      </c>
      <c r="AG47" s="730"/>
      <c r="AH47" s="730"/>
      <c r="AI47" s="730"/>
      <c r="AJ47" s="730" t="s">
        <v>308</v>
      </c>
      <c r="AK47" s="730"/>
      <c r="AL47" s="730"/>
      <c r="AM47" s="730"/>
      <c r="AN47" s="730"/>
      <c r="AO47" s="730"/>
      <c r="AP47" s="253"/>
    </row>
    <row r="48" spans="2:66" ht="12" customHeight="1" x14ac:dyDescent="0.15">
      <c r="B48" s="148"/>
      <c r="C48" s="723"/>
      <c r="D48" s="722" t="s">
        <v>239</v>
      </c>
      <c r="E48" s="723"/>
      <c r="F48" s="724"/>
      <c r="G48" s="722" t="s">
        <v>239</v>
      </c>
      <c r="H48" s="723"/>
      <c r="I48" s="724"/>
      <c r="J48" s="722"/>
      <c r="K48" s="260"/>
      <c r="L48" s="253"/>
      <c r="M48" s="721"/>
      <c r="N48" s="229"/>
      <c r="O48" s="230"/>
      <c r="P48" s="231"/>
      <c r="Q48" s="229"/>
      <c r="R48" s="230"/>
      <c r="S48" s="231"/>
      <c r="T48" s="720"/>
      <c r="W48" s="795"/>
      <c r="X48" s="229"/>
      <c r="Y48" s="230"/>
      <c r="Z48" s="231"/>
      <c r="AA48" s="801"/>
      <c r="AB48" s="802"/>
      <c r="AC48" s="803"/>
      <c r="AD48" s="787"/>
      <c r="AF48" s="716"/>
      <c r="AG48" s="716"/>
      <c r="AH48" s="716"/>
      <c r="AI48" s="716"/>
      <c r="AJ48" s="716"/>
      <c r="AK48" s="716"/>
      <c r="AL48" s="716"/>
      <c r="AM48" s="716"/>
      <c r="AN48" s="716"/>
      <c r="AO48" s="716"/>
      <c r="AP48" s="253"/>
    </row>
    <row r="49" spans="2:66" ht="12" customHeight="1" x14ac:dyDescent="0.15">
      <c r="B49" s="148"/>
      <c r="C49" s="233">
        <v>50</v>
      </c>
      <c r="D49" s="734" t="s">
        <v>87</v>
      </c>
      <c r="E49" s="735"/>
      <c r="F49" s="736"/>
      <c r="G49" s="734" t="s">
        <v>87</v>
      </c>
      <c r="H49" s="735"/>
      <c r="I49" s="736"/>
      <c r="J49" s="225">
        <v>50</v>
      </c>
      <c r="K49" s="260"/>
      <c r="L49" s="253"/>
      <c r="M49" s="721"/>
      <c r="N49" s="720" t="s">
        <v>309</v>
      </c>
      <c r="O49" s="708"/>
      <c r="P49" s="721"/>
      <c r="Q49" s="720" t="s">
        <v>309</v>
      </c>
      <c r="R49" s="708"/>
      <c r="S49" s="721"/>
      <c r="T49" s="720"/>
      <c r="W49" s="795"/>
      <c r="X49" s="229"/>
      <c r="Y49" s="230"/>
      <c r="Z49" s="231"/>
      <c r="AA49" s="229"/>
      <c r="AB49" s="230"/>
      <c r="AC49" s="231"/>
      <c r="AD49" s="785">
        <v>350</v>
      </c>
      <c r="AF49" s="730" t="s">
        <v>68</v>
      </c>
      <c r="AG49" s="730"/>
      <c r="AH49" s="730"/>
      <c r="AI49" s="730"/>
      <c r="AJ49" s="730" t="s">
        <v>310</v>
      </c>
      <c r="AK49" s="730"/>
      <c r="AL49" s="730"/>
      <c r="AM49" s="730"/>
      <c r="AN49" s="730"/>
      <c r="AO49" s="730"/>
      <c r="AP49" s="253"/>
    </row>
    <row r="50" spans="2:66" ht="12" customHeight="1" x14ac:dyDescent="0.15">
      <c r="B50" s="797" t="s">
        <v>311</v>
      </c>
      <c r="C50" s="758"/>
      <c r="D50" s="758"/>
      <c r="E50" s="758"/>
      <c r="F50" s="758"/>
      <c r="G50" s="758"/>
      <c r="H50" s="758"/>
      <c r="I50" s="758"/>
      <c r="J50" s="758"/>
      <c r="K50" s="758"/>
      <c r="L50" s="253"/>
      <c r="M50" s="721"/>
      <c r="N50" s="720"/>
      <c r="O50" s="708"/>
      <c r="P50" s="721"/>
      <c r="Q50" s="720"/>
      <c r="R50" s="708"/>
      <c r="S50" s="721"/>
      <c r="T50" s="720"/>
      <c r="W50" s="795"/>
      <c r="X50" s="720" t="s">
        <v>309</v>
      </c>
      <c r="Y50" s="708"/>
      <c r="Z50" s="721"/>
      <c r="AA50" s="229"/>
      <c r="AB50" s="230"/>
      <c r="AC50" s="231"/>
      <c r="AD50" s="786"/>
      <c r="AF50" s="716"/>
      <c r="AG50" s="716"/>
      <c r="AH50" s="716"/>
      <c r="AI50" s="716"/>
      <c r="AJ50" s="716"/>
      <c r="AK50" s="716"/>
      <c r="AL50" s="716"/>
      <c r="AM50" s="716"/>
      <c r="AN50" s="716"/>
      <c r="AO50" s="716"/>
      <c r="AP50" s="253"/>
    </row>
    <row r="51" spans="2:66" ht="12" customHeight="1" x14ac:dyDescent="0.15">
      <c r="B51" s="797"/>
      <c r="C51" s="758"/>
      <c r="D51" s="758"/>
      <c r="E51" s="758"/>
      <c r="F51" s="758"/>
      <c r="G51" s="758"/>
      <c r="H51" s="758"/>
      <c r="I51" s="758"/>
      <c r="J51" s="758"/>
      <c r="K51" s="758"/>
      <c r="L51" s="253"/>
      <c r="M51" s="721"/>
      <c r="N51" s="229"/>
      <c r="O51" s="230"/>
      <c r="P51" s="231"/>
      <c r="Q51" s="229"/>
      <c r="R51" s="230"/>
      <c r="S51" s="231"/>
      <c r="T51" s="720"/>
      <c r="W51" s="795"/>
      <c r="X51" s="720"/>
      <c r="Y51" s="708"/>
      <c r="Z51" s="721"/>
      <c r="AA51" s="720" t="s">
        <v>309</v>
      </c>
      <c r="AB51" s="708"/>
      <c r="AC51" s="721"/>
      <c r="AD51" s="786"/>
      <c r="AE51" s="73"/>
      <c r="AF51" s="730" t="s">
        <v>65</v>
      </c>
      <c r="AG51" s="730"/>
      <c r="AH51" s="730"/>
      <c r="AI51" s="730"/>
      <c r="AJ51" s="730" t="s">
        <v>64</v>
      </c>
      <c r="AK51" s="730"/>
      <c r="AL51" s="730"/>
      <c r="AM51" s="730"/>
      <c r="AN51" s="730"/>
      <c r="AO51" s="730"/>
      <c r="AP51" s="253"/>
    </row>
    <row r="52" spans="2:66" ht="12" customHeight="1" x14ac:dyDescent="0.15">
      <c r="B52" s="148"/>
      <c r="L52" s="253"/>
      <c r="M52" s="724"/>
      <c r="N52" s="235"/>
      <c r="O52" s="236"/>
      <c r="P52" s="237"/>
      <c r="Q52" s="235"/>
      <c r="R52" s="236"/>
      <c r="S52" s="237"/>
      <c r="T52" s="722"/>
      <c r="W52" s="795"/>
      <c r="X52" s="720"/>
      <c r="Y52" s="708"/>
      <c r="Z52" s="721"/>
      <c r="AA52" s="720"/>
      <c r="AB52" s="708"/>
      <c r="AC52" s="721"/>
      <c r="AD52" s="786"/>
      <c r="AE52" s="75"/>
      <c r="AF52" s="716"/>
      <c r="AG52" s="716"/>
      <c r="AH52" s="716"/>
      <c r="AI52" s="716"/>
      <c r="AJ52" s="716"/>
      <c r="AK52" s="716"/>
      <c r="AL52" s="716"/>
      <c r="AM52" s="716"/>
      <c r="AN52" s="716"/>
      <c r="AO52" s="716"/>
      <c r="AP52" s="253"/>
    </row>
    <row r="53" spans="2:66" ht="12" customHeight="1" x14ac:dyDescent="0.15">
      <c r="B53" s="148"/>
      <c r="F53" s="260"/>
      <c r="G53" s="260"/>
      <c r="H53" s="260"/>
      <c r="I53" s="260"/>
      <c r="J53" s="260"/>
      <c r="K53" s="260"/>
      <c r="L53" s="162"/>
      <c r="M53" s="756" t="s">
        <v>312</v>
      </c>
      <c r="N53" s="757"/>
      <c r="O53" s="757"/>
      <c r="P53" s="757"/>
      <c r="Q53" s="757"/>
      <c r="R53" s="757"/>
      <c r="S53" s="757"/>
      <c r="T53" s="757"/>
      <c r="U53" s="260"/>
      <c r="V53" s="260"/>
      <c r="W53" s="795"/>
      <c r="X53" s="229"/>
      <c r="Y53" s="230"/>
      <c r="Z53" s="231"/>
      <c r="AA53" s="720"/>
      <c r="AB53" s="708"/>
      <c r="AC53" s="721"/>
      <c r="AD53" s="786"/>
      <c r="AE53" s="75"/>
      <c r="AF53" s="709" t="s">
        <v>62</v>
      </c>
      <c r="AG53" s="710"/>
      <c r="AH53" s="710"/>
      <c r="AI53" s="711"/>
      <c r="AJ53" s="776" t="s">
        <v>61</v>
      </c>
      <c r="AK53" s="777"/>
      <c r="AL53" s="777"/>
      <c r="AM53" s="777"/>
      <c r="AN53" s="777"/>
      <c r="AO53" s="778"/>
      <c r="AP53" s="253"/>
    </row>
    <row r="54" spans="2:66" ht="12" customHeight="1" x14ac:dyDescent="0.15">
      <c r="B54" s="148"/>
      <c r="F54" s="260"/>
      <c r="G54" s="260"/>
      <c r="H54" s="260"/>
      <c r="I54" s="260"/>
      <c r="J54" s="260"/>
      <c r="K54" s="260"/>
      <c r="L54" s="162"/>
      <c r="M54" s="758"/>
      <c r="N54" s="758"/>
      <c r="O54" s="758"/>
      <c r="P54" s="758"/>
      <c r="Q54" s="758"/>
      <c r="R54" s="758"/>
      <c r="S54" s="758"/>
      <c r="T54" s="758"/>
      <c r="U54" s="260"/>
      <c r="V54" s="260"/>
      <c r="W54" s="795"/>
      <c r="X54" s="229"/>
      <c r="Y54" s="230"/>
      <c r="Z54" s="231"/>
      <c r="AA54" s="229"/>
      <c r="AB54" s="230"/>
      <c r="AC54" s="231"/>
      <c r="AD54" s="786"/>
      <c r="AF54" s="722"/>
      <c r="AG54" s="723"/>
      <c r="AH54" s="723"/>
      <c r="AI54" s="724"/>
      <c r="AJ54" s="779"/>
      <c r="AK54" s="780"/>
      <c r="AL54" s="780"/>
      <c r="AM54" s="780"/>
      <c r="AN54" s="780"/>
      <c r="AO54" s="781"/>
      <c r="AP54" s="253"/>
    </row>
    <row r="55" spans="2:66" ht="12" customHeight="1" x14ac:dyDescent="0.15">
      <c r="B55" s="148"/>
      <c r="L55" s="253"/>
      <c r="O55" s="260"/>
      <c r="P55" s="260"/>
      <c r="Q55" s="260"/>
      <c r="R55" s="260"/>
      <c r="S55" s="260"/>
      <c r="W55" s="796"/>
      <c r="X55" s="88"/>
      <c r="Y55" s="87"/>
      <c r="Z55" s="89"/>
      <c r="AA55" s="88"/>
      <c r="AB55" s="87"/>
      <c r="AC55" s="231"/>
      <c r="AD55" s="787"/>
      <c r="AE55" s="72"/>
      <c r="AF55" s="756" t="s">
        <v>313</v>
      </c>
      <c r="AG55" s="756"/>
      <c r="AH55" s="756"/>
      <c r="AI55" s="756"/>
      <c r="AJ55" s="756"/>
      <c r="AK55" s="756"/>
      <c r="AL55" s="756"/>
      <c r="AM55" s="756"/>
      <c r="AN55" s="756"/>
      <c r="AO55" s="756"/>
      <c r="AP55" s="253"/>
    </row>
    <row r="56" spans="2:66" ht="12" customHeight="1" x14ac:dyDescent="0.2">
      <c r="B56" s="148"/>
      <c r="L56" s="253"/>
      <c r="Q56" s="76"/>
      <c r="R56" s="75"/>
      <c r="S56" s="75"/>
      <c r="T56" s="75"/>
      <c r="U56" s="75"/>
      <c r="V56" s="76"/>
      <c r="W56" s="756" t="s">
        <v>314</v>
      </c>
      <c r="X56" s="757"/>
      <c r="Y56" s="757"/>
      <c r="Z56" s="757"/>
      <c r="AA56" s="757"/>
      <c r="AB56" s="757"/>
      <c r="AC56" s="757"/>
      <c r="AD56" s="757"/>
      <c r="AE56" s="74"/>
      <c r="AF56" s="782"/>
      <c r="AG56" s="782"/>
      <c r="AH56" s="782"/>
      <c r="AI56" s="782"/>
      <c r="AJ56" s="782"/>
      <c r="AK56" s="782"/>
      <c r="AL56" s="782"/>
      <c r="AM56" s="782"/>
      <c r="AN56" s="782"/>
      <c r="AO56" s="782"/>
      <c r="AP56" s="163"/>
      <c r="AQ56" s="72"/>
      <c r="AX56" s="254"/>
      <c r="AY56" s="254"/>
      <c r="AZ56" s="254"/>
      <c r="BA56" s="254"/>
      <c r="BB56" s="254"/>
      <c r="BC56" s="254"/>
      <c r="BD56" s="254"/>
      <c r="BE56" s="254"/>
      <c r="BF56" s="254"/>
      <c r="BG56" s="254"/>
      <c r="BH56" s="254"/>
      <c r="BI56" s="254"/>
      <c r="BJ56" s="254"/>
      <c r="BK56" s="254"/>
      <c r="BL56" s="254"/>
      <c r="BM56" s="254"/>
    </row>
    <row r="57" spans="2:66" ht="12" customHeight="1" x14ac:dyDescent="0.2">
      <c r="B57" s="148"/>
      <c r="L57" s="253"/>
      <c r="Q57" s="260"/>
      <c r="R57" s="260"/>
      <c r="S57" s="260"/>
      <c r="T57" s="260"/>
      <c r="U57" s="260"/>
      <c r="V57" s="76"/>
      <c r="W57" s="758"/>
      <c r="X57" s="758"/>
      <c r="Y57" s="758"/>
      <c r="Z57" s="758"/>
      <c r="AA57" s="758"/>
      <c r="AB57" s="758"/>
      <c r="AC57" s="758"/>
      <c r="AD57" s="758"/>
      <c r="AE57" s="76"/>
      <c r="AF57" s="83"/>
      <c r="AG57" s="83"/>
      <c r="AH57" s="83"/>
      <c r="AI57" s="83"/>
      <c r="AJ57" s="83"/>
      <c r="AK57" s="83"/>
      <c r="AL57" s="83"/>
      <c r="AM57" s="83"/>
      <c r="AN57" s="83"/>
      <c r="AO57" s="83"/>
      <c r="AP57" s="164"/>
      <c r="AQ57" s="72"/>
      <c r="AR57" s="72"/>
      <c r="AS57" s="72"/>
      <c r="AT57" s="72"/>
      <c r="AX57" s="259"/>
      <c r="AY57" s="254"/>
      <c r="AZ57" s="254"/>
      <c r="BA57" s="254"/>
      <c r="BB57" s="254"/>
      <c r="BC57" s="254"/>
      <c r="BD57" s="254"/>
      <c r="BE57" s="254"/>
      <c r="BF57" s="254"/>
      <c r="BG57" s="254"/>
      <c r="BH57" s="254"/>
      <c r="BI57" s="254"/>
      <c r="BJ57" s="254"/>
      <c r="BK57" s="254"/>
      <c r="BL57" s="254"/>
      <c r="BM57" s="254"/>
      <c r="BN57" s="254"/>
    </row>
    <row r="58" spans="2:66" ht="7.5" customHeight="1" thickBot="1" x14ac:dyDescent="0.25">
      <c r="B58" s="148"/>
      <c r="L58" s="253"/>
      <c r="P58" s="260"/>
      <c r="Q58" s="260"/>
      <c r="R58" s="260"/>
      <c r="S58" s="260"/>
      <c r="T58" s="76"/>
      <c r="U58" s="76"/>
      <c r="V58" s="76"/>
      <c r="W58" s="76"/>
      <c r="Y58" s="76"/>
      <c r="Z58" s="76"/>
      <c r="AA58" s="76"/>
      <c r="AB58" s="76"/>
      <c r="AC58" s="76"/>
      <c r="AE58" s="75"/>
      <c r="AF58" s="72"/>
      <c r="AG58" s="106"/>
      <c r="AH58" s="106"/>
      <c r="AI58" s="106"/>
      <c r="AJ58" s="106"/>
      <c r="AK58" s="106"/>
      <c r="AL58" s="106"/>
      <c r="AM58" s="106"/>
      <c r="AN58" s="106"/>
      <c r="AO58" s="106"/>
      <c r="AP58" s="164"/>
      <c r="AQ58" s="72"/>
      <c r="AR58" s="72"/>
      <c r="AS58" s="72"/>
      <c r="AU58" s="259"/>
      <c r="AV58" s="259"/>
      <c r="AW58" s="259"/>
      <c r="AX58" s="259"/>
      <c r="AY58" s="254"/>
      <c r="AZ58" s="254"/>
      <c r="BA58" s="254"/>
      <c r="BB58" s="254"/>
      <c r="BC58" s="254"/>
      <c r="BD58" s="254"/>
      <c r="BE58" s="254"/>
      <c r="BF58" s="254"/>
      <c r="BG58" s="254"/>
      <c r="BH58" s="254"/>
      <c r="BI58" s="254"/>
      <c r="BJ58" s="254"/>
      <c r="BK58" s="254"/>
      <c r="BL58" s="254"/>
      <c r="BM58" s="254"/>
      <c r="BN58" s="254"/>
    </row>
    <row r="59" spans="2:66" ht="15.75" customHeight="1" x14ac:dyDescent="0.2">
      <c r="B59" s="148"/>
      <c r="L59" s="253"/>
      <c r="M59" s="790" t="s">
        <v>188</v>
      </c>
      <c r="N59" s="791"/>
      <c r="O59" s="791"/>
      <c r="P59" s="791"/>
      <c r="Q59" s="791"/>
      <c r="R59" s="791"/>
      <c r="S59" s="791"/>
      <c r="T59" s="791"/>
      <c r="U59" s="791"/>
      <c r="V59" s="791"/>
      <c r="W59" s="791"/>
      <c r="X59" s="791"/>
      <c r="Y59" s="791"/>
      <c r="Z59" s="791"/>
      <c r="AA59" s="791"/>
      <c r="AB59" s="791"/>
      <c r="AC59" s="791"/>
      <c r="AD59" s="791"/>
      <c r="AE59" s="791"/>
      <c r="AF59" s="791"/>
      <c r="AG59" s="791"/>
      <c r="AH59" s="791"/>
      <c r="AI59" s="791"/>
      <c r="AJ59" s="791"/>
      <c r="AK59" s="791"/>
      <c r="AL59" s="791"/>
      <c r="AM59" s="791"/>
      <c r="AN59" s="791"/>
      <c r="AO59" s="791"/>
      <c r="AP59" s="792"/>
      <c r="AQ59" s="72"/>
      <c r="AR59" s="72"/>
      <c r="AT59" s="259"/>
      <c r="AU59" s="259"/>
      <c r="AV59" s="259"/>
      <c r="AW59" s="259"/>
      <c r="AX59" s="254"/>
      <c r="AY59" s="254"/>
      <c r="AZ59" s="254"/>
      <c r="BA59" s="254"/>
      <c r="BB59" s="254"/>
      <c r="BC59" s="254"/>
      <c r="BD59" s="254"/>
      <c r="BE59" s="254"/>
      <c r="BF59" s="254"/>
      <c r="BG59" s="254"/>
      <c r="BH59" s="254"/>
      <c r="BI59" s="254"/>
      <c r="BJ59" s="254"/>
      <c r="BK59" s="254"/>
      <c r="BL59" s="254"/>
      <c r="BM59" s="254"/>
    </row>
    <row r="60" spans="2:66" ht="8.25" customHeight="1" x14ac:dyDescent="0.2">
      <c r="B60" s="148"/>
      <c r="L60" s="253"/>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9"/>
      <c r="AQ60" s="72"/>
      <c r="AR60" s="72"/>
      <c r="AT60" s="259"/>
      <c r="AU60" s="259"/>
      <c r="AV60" s="259"/>
      <c r="AW60" s="259"/>
      <c r="AX60" s="254"/>
      <c r="AY60" s="254"/>
      <c r="AZ60" s="254"/>
      <c r="BA60" s="254"/>
      <c r="BB60" s="254"/>
      <c r="BC60" s="254"/>
      <c r="BD60" s="254"/>
      <c r="BE60" s="254"/>
      <c r="BF60" s="254"/>
      <c r="BG60" s="254"/>
      <c r="BH60" s="254"/>
      <c r="BI60" s="254"/>
      <c r="BJ60" s="254"/>
      <c r="BK60" s="254"/>
      <c r="BL60" s="254"/>
      <c r="BM60" s="254"/>
    </row>
    <row r="61" spans="2:66" ht="12" customHeight="1" x14ac:dyDescent="0.2">
      <c r="B61" s="148"/>
      <c r="L61" s="253"/>
      <c r="M61" s="793" t="s">
        <v>98</v>
      </c>
      <c r="N61" s="793"/>
      <c r="O61" s="793"/>
      <c r="P61" s="793"/>
      <c r="Q61" s="793"/>
      <c r="R61" s="793"/>
      <c r="S61" s="793"/>
      <c r="T61" s="793"/>
      <c r="U61" s="76"/>
      <c r="V61" s="76"/>
      <c r="W61" s="793" t="s">
        <v>97</v>
      </c>
      <c r="X61" s="793"/>
      <c r="Y61" s="793"/>
      <c r="Z61" s="793"/>
      <c r="AA61" s="793"/>
      <c r="AB61" s="793"/>
      <c r="AC61" s="793"/>
      <c r="AD61" s="793"/>
      <c r="AE61" s="72"/>
      <c r="AN61" s="72"/>
      <c r="AO61" s="72"/>
      <c r="AP61" s="165"/>
      <c r="AQ61" s="72"/>
      <c r="AR61" s="72"/>
      <c r="AT61" s="259"/>
      <c r="AU61" s="259"/>
      <c r="AV61" s="259"/>
      <c r="AW61" s="259"/>
      <c r="AX61" s="254"/>
      <c r="AY61" s="254"/>
      <c r="AZ61" s="254"/>
      <c r="BA61" s="254"/>
      <c r="BB61" s="254"/>
      <c r="BC61" s="254"/>
      <c r="BD61" s="254"/>
      <c r="BE61" s="254"/>
      <c r="BF61" s="254"/>
      <c r="BG61" s="254"/>
      <c r="BH61" s="254"/>
      <c r="BI61" s="254"/>
      <c r="BJ61" s="254"/>
      <c r="BK61" s="254"/>
      <c r="BL61" s="254"/>
      <c r="BM61" s="254"/>
    </row>
    <row r="62" spans="2:66" ht="12" customHeight="1" x14ac:dyDescent="0.2">
      <c r="B62" s="148"/>
      <c r="L62" s="253"/>
      <c r="M62" s="764" t="s">
        <v>96</v>
      </c>
      <c r="N62" s="764"/>
      <c r="O62" s="764"/>
      <c r="P62" s="764"/>
      <c r="Q62" s="764"/>
      <c r="R62" s="764"/>
      <c r="S62" s="764"/>
      <c r="T62" s="764"/>
      <c r="U62" s="76"/>
      <c r="V62" s="76"/>
      <c r="W62" s="764" t="s">
        <v>95</v>
      </c>
      <c r="X62" s="764"/>
      <c r="Y62" s="764"/>
      <c r="Z62" s="764"/>
      <c r="AA62" s="764"/>
      <c r="AB62" s="764"/>
      <c r="AC62" s="764"/>
      <c r="AD62" s="764"/>
      <c r="AE62" s="72"/>
      <c r="AF62" s="1223" t="s">
        <v>82</v>
      </c>
      <c r="AG62" s="1223"/>
      <c r="AH62" s="1223"/>
      <c r="AI62" s="1223"/>
      <c r="AJ62" s="751" t="s">
        <v>81</v>
      </c>
      <c r="AK62" s="751"/>
      <c r="AL62" s="751"/>
      <c r="AM62" s="751"/>
      <c r="AN62" s="751"/>
      <c r="AO62" s="751"/>
      <c r="AP62" s="165"/>
      <c r="AQ62" s="72"/>
      <c r="AR62" s="72"/>
      <c r="AT62" s="259"/>
      <c r="AU62" s="259"/>
      <c r="AV62" s="259"/>
      <c r="AW62" s="259"/>
      <c r="AX62" s="254"/>
      <c r="AY62" s="254"/>
      <c r="AZ62" s="254"/>
      <c r="BA62" s="254"/>
      <c r="BB62" s="254"/>
      <c r="BC62" s="254"/>
      <c r="BD62" s="254"/>
      <c r="BE62" s="254"/>
      <c r="BF62" s="254"/>
      <c r="BG62" s="254"/>
      <c r="BH62" s="254"/>
      <c r="BI62" s="254"/>
      <c r="BJ62" s="254"/>
      <c r="BK62" s="254"/>
      <c r="BL62" s="254"/>
      <c r="BM62" s="254"/>
    </row>
    <row r="63" spans="2:66" ht="7.5" customHeight="1" x14ac:dyDescent="0.2">
      <c r="B63" s="148"/>
      <c r="L63" s="253"/>
      <c r="M63" s="261"/>
      <c r="N63" s="261"/>
      <c r="O63" s="261"/>
      <c r="P63" s="261"/>
      <c r="Q63" s="261"/>
      <c r="R63" s="261"/>
      <c r="S63" s="261"/>
      <c r="T63" s="261"/>
      <c r="U63" s="76"/>
      <c r="V63" s="76"/>
      <c r="W63" s="262"/>
      <c r="X63" s="262"/>
      <c r="Y63" s="262"/>
      <c r="Z63" s="262"/>
      <c r="AA63" s="262"/>
      <c r="AB63" s="262"/>
      <c r="AC63" s="262"/>
      <c r="AD63" s="262"/>
      <c r="AE63" s="72"/>
      <c r="AF63" s="1223"/>
      <c r="AG63" s="1223"/>
      <c r="AH63" s="1223"/>
      <c r="AI63" s="1223"/>
      <c r="AJ63" s="751"/>
      <c r="AK63" s="751"/>
      <c r="AL63" s="751"/>
      <c r="AM63" s="751"/>
      <c r="AN63" s="751"/>
      <c r="AO63" s="751"/>
      <c r="AP63" s="165"/>
      <c r="AQ63" s="72"/>
      <c r="AR63" s="72"/>
      <c r="AT63" s="259"/>
      <c r="AU63" s="259"/>
      <c r="AV63" s="259"/>
      <c r="AW63" s="259"/>
      <c r="AX63" s="254"/>
      <c r="AY63" s="254"/>
      <c r="AZ63" s="254"/>
      <c r="BA63" s="254"/>
      <c r="BB63" s="254"/>
      <c r="BC63" s="254"/>
      <c r="BD63" s="254"/>
      <c r="BE63" s="254"/>
      <c r="BF63" s="254"/>
      <c r="BG63" s="254"/>
      <c r="BH63" s="254"/>
      <c r="BI63" s="254"/>
      <c r="BJ63" s="254"/>
      <c r="BK63" s="254"/>
      <c r="BL63" s="254"/>
      <c r="BM63" s="254"/>
    </row>
    <row r="64" spans="2:66" ht="12" customHeight="1" x14ac:dyDescent="0.2">
      <c r="B64" s="148"/>
      <c r="L64" s="253"/>
      <c r="N64" s="789" t="s">
        <v>303</v>
      </c>
      <c r="O64" s="789"/>
      <c r="P64" s="789"/>
      <c r="Q64" s="789" t="s">
        <v>93</v>
      </c>
      <c r="R64" s="789"/>
      <c r="S64" s="789"/>
      <c r="U64" s="76"/>
      <c r="V64" s="76"/>
      <c r="X64" s="789" t="s">
        <v>303</v>
      </c>
      <c r="Y64" s="789"/>
      <c r="Z64" s="789"/>
      <c r="AA64" s="789" t="s">
        <v>304</v>
      </c>
      <c r="AB64" s="789"/>
      <c r="AC64" s="789"/>
      <c r="AE64" s="72"/>
      <c r="AF64" s="751" t="s">
        <v>75</v>
      </c>
      <c r="AG64" s="751"/>
      <c r="AH64" s="751"/>
      <c r="AI64" s="751"/>
      <c r="AJ64" s="751" t="s">
        <v>74</v>
      </c>
      <c r="AK64" s="751"/>
      <c r="AL64" s="751"/>
      <c r="AM64" s="751"/>
      <c r="AN64" s="751"/>
      <c r="AO64" s="751"/>
      <c r="AP64" s="165"/>
      <c r="AQ64" s="72"/>
      <c r="AR64" s="72"/>
      <c r="AT64" s="259"/>
      <c r="AU64" s="259"/>
      <c r="AV64" s="259"/>
      <c r="AW64" s="259"/>
      <c r="AX64" s="254"/>
      <c r="AY64" s="254"/>
      <c r="AZ64" s="254"/>
      <c r="BA64" s="254"/>
      <c r="BB64" s="254"/>
      <c r="BC64" s="254"/>
      <c r="BD64" s="254"/>
      <c r="BE64" s="254"/>
      <c r="BF64" s="254"/>
      <c r="BG64" s="254"/>
      <c r="BH64" s="254"/>
      <c r="BI64" s="254"/>
      <c r="BJ64" s="254"/>
      <c r="BK64" s="254"/>
      <c r="BL64" s="254"/>
      <c r="BM64" s="254"/>
    </row>
    <row r="65" spans="2:65" ht="12" customHeight="1" x14ac:dyDescent="0.2">
      <c r="B65" s="148"/>
      <c r="L65" s="253"/>
      <c r="M65" s="233">
        <v>50</v>
      </c>
      <c r="N65" s="731" t="s">
        <v>90</v>
      </c>
      <c r="O65" s="732"/>
      <c r="P65" s="733"/>
      <c r="Q65" s="104"/>
      <c r="R65" s="103"/>
      <c r="S65" s="102"/>
      <c r="T65" s="785">
        <v>150</v>
      </c>
      <c r="U65" s="76"/>
      <c r="V65" s="76"/>
      <c r="W65" s="233">
        <v>50</v>
      </c>
      <c r="X65" s="731" t="s">
        <v>90</v>
      </c>
      <c r="Y65" s="732"/>
      <c r="Z65" s="733"/>
      <c r="AA65" s="104"/>
      <c r="AB65" s="103"/>
      <c r="AC65" s="102"/>
      <c r="AD65" s="785">
        <v>200</v>
      </c>
      <c r="AE65" s="72"/>
      <c r="AF65" s="752"/>
      <c r="AG65" s="752"/>
      <c r="AH65" s="752"/>
      <c r="AI65" s="752"/>
      <c r="AJ65" s="752"/>
      <c r="AK65" s="752"/>
      <c r="AL65" s="752"/>
      <c r="AM65" s="752"/>
      <c r="AN65" s="752"/>
      <c r="AO65" s="752"/>
      <c r="AP65" s="165"/>
      <c r="AQ65" s="72"/>
      <c r="AR65" s="72"/>
      <c r="AT65" s="259"/>
      <c r="AU65" s="259"/>
      <c r="AV65" s="259"/>
      <c r="AW65" s="259"/>
      <c r="AX65" s="254"/>
      <c r="AY65" s="254"/>
      <c r="AZ65" s="254"/>
      <c r="BA65" s="254"/>
      <c r="BB65" s="254"/>
      <c r="BC65" s="254"/>
      <c r="BD65" s="254"/>
      <c r="BE65" s="254"/>
      <c r="BF65" s="254"/>
      <c r="BG65" s="254"/>
      <c r="BH65" s="254"/>
      <c r="BI65" s="254"/>
      <c r="BJ65" s="254"/>
      <c r="BK65" s="254"/>
      <c r="BL65" s="254"/>
      <c r="BM65" s="254"/>
    </row>
    <row r="66" spans="2:65" ht="12" customHeight="1" x14ac:dyDescent="0.2">
      <c r="B66" s="148"/>
      <c r="L66" s="253"/>
      <c r="M66" s="750">
        <v>250</v>
      </c>
      <c r="N66" s="226"/>
      <c r="O66" s="227"/>
      <c r="P66" s="228"/>
      <c r="Q66" s="720" t="s">
        <v>315</v>
      </c>
      <c r="R66" s="708"/>
      <c r="S66" s="721"/>
      <c r="T66" s="786"/>
      <c r="U66" s="76"/>
      <c r="V66" s="76"/>
      <c r="W66" s="794">
        <v>350</v>
      </c>
      <c r="X66" s="92"/>
      <c r="Y66" s="91"/>
      <c r="Z66" s="90"/>
      <c r="AA66" s="783" t="s">
        <v>88</v>
      </c>
      <c r="AB66" s="729"/>
      <c r="AC66" s="784"/>
      <c r="AD66" s="786"/>
      <c r="AE66" s="72"/>
      <c r="AF66" s="730" t="s">
        <v>72</v>
      </c>
      <c r="AG66" s="730"/>
      <c r="AH66" s="730"/>
      <c r="AI66" s="730"/>
      <c r="AJ66" s="730" t="s">
        <v>308</v>
      </c>
      <c r="AK66" s="730"/>
      <c r="AL66" s="730"/>
      <c r="AM66" s="730"/>
      <c r="AN66" s="730"/>
      <c r="AO66" s="730"/>
      <c r="AP66" s="165"/>
      <c r="AQ66" s="72"/>
      <c r="AR66" s="72"/>
      <c r="AT66" s="259"/>
      <c r="AU66" s="259"/>
      <c r="AV66" s="259"/>
      <c r="AW66" s="259"/>
      <c r="AX66" s="254"/>
      <c r="AY66" s="254"/>
      <c r="AZ66" s="254"/>
      <c r="BA66" s="254"/>
      <c r="BB66" s="254"/>
      <c r="BC66" s="254"/>
      <c r="BD66" s="254"/>
      <c r="BE66" s="254"/>
      <c r="BF66" s="254"/>
      <c r="BG66" s="254"/>
      <c r="BH66" s="254"/>
      <c r="BI66" s="254"/>
      <c r="BJ66" s="254"/>
      <c r="BK66" s="254"/>
      <c r="BL66" s="254"/>
      <c r="BM66" s="254"/>
    </row>
    <row r="67" spans="2:65" ht="12" customHeight="1" x14ac:dyDescent="0.2">
      <c r="B67" s="148"/>
      <c r="L67" s="253"/>
      <c r="M67" s="721"/>
      <c r="N67" s="720" t="s">
        <v>309</v>
      </c>
      <c r="O67" s="708"/>
      <c r="P67" s="721"/>
      <c r="Q67" s="101"/>
      <c r="R67" s="100"/>
      <c r="S67" s="99"/>
      <c r="T67" s="787"/>
      <c r="U67" s="76"/>
      <c r="V67" s="76"/>
      <c r="W67" s="795"/>
      <c r="X67" s="92"/>
      <c r="Y67" s="91"/>
      <c r="Z67" s="90"/>
      <c r="AA67" s="783"/>
      <c r="AB67" s="729"/>
      <c r="AC67" s="784"/>
      <c r="AD67" s="786"/>
      <c r="AE67" s="72"/>
      <c r="AF67" s="716"/>
      <c r="AG67" s="716"/>
      <c r="AH67" s="716"/>
      <c r="AI67" s="716"/>
      <c r="AJ67" s="716"/>
      <c r="AK67" s="716"/>
      <c r="AL67" s="716"/>
      <c r="AM67" s="716"/>
      <c r="AN67" s="716"/>
      <c r="AO67" s="716"/>
      <c r="AP67" s="165"/>
      <c r="AQ67" s="72"/>
      <c r="AR67" s="72"/>
      <c r="AT67" s="259"/>
      <c r="AU67" s="259"/>
      <c r="AV67" s="259"/>
      <c r="AW67" s="259"/>
      <c r="AX67" s="254"/>
      <c r="AY67" s="254"/>
      <c r="AZ67" s="254"/>
      <c r="BA67" s="254"/>
      <c r="BB67" s="254"/>
      <c r="BC67" s="254"/>
      <c r="BD67" s="254"/>
      <c r="BE67" s="254"/>
      <c r="BF67" s="254"/>
      <c r="BG67" s="254"/>
      <c r="BH67" s="254"/>
      <c r="BI67" s="254"/>
      <c r="BJ67" s="254"/>
      <c r="BK67" s="254"/>
      <c r="BL67" s="254"/>
      <c r="BM67" s="254"/>
    </row>
    <row r="68" spans="2:65" ht="12" customHeight="1" x14ac:dyDescent="0.2">
      <c r="B68" s="148"/>
      <c r="L68" s="253"/>
      <c r="M68" s="721"/>
      <c r="N68" s="720"/>
      <c r="O68" s="708"/>
      <c r="P68" s="721"/>
      <c r="Q68" s="226"/>
      <c r="R68" s="227"/>
      <c r="S68" s="228"/>
      <c r="T68" s="748">
        <v>150</v>
      </c>
      <c r="U68" s="76"/>
      <c r="V68" s="76"/>
      <c r="W68" s="795"/>
      <c r="X68" s="720" t="s">
        <v>309</v>
      </c>
      <c r="Y68" s="708"/>
      <c r="Z68" s="721"/>
      <c r="AA68" s="98"/>
      <c r="AB68" s="97"/>
      <c r="AC68" s="96"/>
      <c r="AD68" s="787"/>
      <c r="AE68" s="72"/>
      <c r="AF68" s="730" t="s">
        <v>68</v>
      </c>
      <c r="AG68" s="730"/>
      <c r="AH68" s="730"/>
      <c r="AI68" s="730"/>
      <c r="AJ68" s="730" t="s">
        <v>310</v>
      </c>
      <c r="AK68" s="730"/>
      <c r="AL68" s="730"/>
      <c r="AM68" s="730"/>
      <c r="AN68" s="730"/>
      <c r="AO68" s="730"/>
      <c r="AP68" s="165"/>
      <c r="AQ68" s="72"/>
      <c r="AR68" s="72"/>
      <c r="AT68" s="259"/>
      <c r="AU68" s="259"/>
      <c r="AV68" s="259"/>
      <c r="AW68" s="259"/>
      <c r="AX68" s="254"/>
      <c r="AY68" s="254"/>
      <c r="AZ68" s="254"/>
      <c r="BA68" s="254"/>
      <c r="BB68" s="254"/>
      <c r="BC68" s="254"/>
      <c r="BD68" s="254"/>
      <c r="BE68" s="254"/>
      <c r="BF68" s="254"/>
      <c r="BG68" s="254"/>
      <c r="BH68" s="254"/>
      <c r="BI68" s="254"/>
      <c r="BJ68" s="254"/>
      <c r="BK68" s="254"/>
      <c r="BL68" s="254"/>
      <c r="BM68" s="254"/>
    </row>
    <row r="69" spans="2:65" ht="12" customHeight="1" x14ac:dyDescent="0.2">
      <c r="B69" s="148"/>
      <c r="L69" s="253"/>
      <c r="M69" s="721"/>
      <c r="N69" s="720"/>
      <c r="O69" s="708"/>
      <c r="P69" s="721"/>
      <c r="Q69" s="720" t="s">
        <v>86</v>
      </c>
      <c r="R69" s="708"/>
      <c r="S69" s="721"/>
      <c r="T69" s="720"/>
      <c r="U69" s="76"/>
      <c r="V69" s="76"/>
      <c r="W69" s="795"/>
      <c r="X69" s="720"/>
      <c r="Y69" s="708"/>
      <c r="Z69" s="721"/>
      <c r="AA69" s="95"/>
      <c r="AB69" s="94"/>
      <c r="AC69" s="93"/>
      <c r="AD69" s="785">
        <v>200</v>
      </c>
      <c r="AE69" s="72"/>
      <c r="AF69" s="716"/>
      <c r="AG69" s="716"/>
      <c r="AH69" s="716"/>
      <c r="AI69" s="716"/>
      <c r="AJ69" s="716"/>
      <c r="AK69" s="716"/>
      <c r="AL69" s="716"/>
      <c r="AM69" s="716"/>
      <c r="AN69" s="716"/>
      <c r="AO69" s="716"/>
      <c r="AP69" s="165"/>
      <c r="AQ69" s="72"/>
      <c r="AR69" s="72"/>
      <c r="AT69" s="259"/>
      <c r="AU69" s="259"/>
      <c r="AV69" s="259"/>
      <c r="AW69" s="259"/>
      <c r="AX69" s="254"/>
      <c r="AY69" s="254"/>
      <c r="AZ69" s="254"/>
      <c r="BA69" s="254"/>
      <c r="BB69" s="254"/>
      <c r="BC69" s="254"/>
      <c r="BD69" s="254"/>
      <c r="BE69" s="254"/>
      <c r="BF69" s="254"/>
      <c r="BG69" s="254"/>
      <c r="BH69" s="254"/>
      <c r="BI69" s="254"/>
      <c r="BJ69" s="254"/>
      <c r="BK69" s="254"/>
      <c r="BL69" s="254"/>
      <c r="BM69" s="254"/>
    </row>
    <row r="70" spans="2:65" ht="12" customHeight="1" x14ac:dyDescent="0.2">
      <c r="B70" s="148"/>
      <c r="L70" s="253"/>
      <c r="M70" s="724"/>
      <c r="N70" s="88"/>
      <c r="O70" s="87"/>
      <c r="P70" s="89"/>
      <c r="Q70" s="88"/>
      <c r="R70" s="87"/>
      <c r="S70" s="89"/>
      <c r="T70" s="722"/>
      <c r="U70" s="76"/>
      <c r="V70" s="76"/>
      <c r="W70" s="795"/>
      <c r="X70" s="720"/>
      <c r="Y70" s="708"/>
      <c r="Z70" s="721"/>
      <c r="AA70" s="783" t="s">
        <v>86</v>
      </c>
      <c r="AB70" s="729"/>
      <c r="AC70" s="784"/>
      <c r="AD70" s="786"/>
      <c r="AE70" s="72"/>
      <c r="AF70" s="730" t="s">
        <v>65</v>
      </c>
      <c r="AG70" s="730"/>
      <c r="AH70" s="730"/>
      <c r="AI70" s="730"/>
      <c r="AJ70" s="730" t="s">
        <v>316</v>
      </c>
      <c r="AK70" s="730"/>
      <c r="AL70" s="730"/>
      <c r="AM70" s="730"/>
      <c r="AN70" s="730"/>
      <c r="AO70" s="730"/>
      <c r="AP70" s="165"/>
      <c r="AQ70" s="72"/>
      <c r="AR70" s="72"/>
      <c r="AT70" s="259"/>
      <c r="AU70" s="259"/>
      <c r="AV70" s="259"/>
      <c r="AW70" s="259"/>
      <c r="AX70" s="254"/>
      <c r="AY70" s="254"/>
      <c r="AZ70" s="254"/>
      <c r="BA70" s="254"/>
      <c r="BB70" s="254"/>
      <c r="BC70" s="254"/>
      <c r="BD70" s="254"/>
      <c r="BE70" s="254"/>
      <c r="BF70" s="254"/>
      <c r="BG70" s="254"/>
      <c r="BH70" s="254"/>
      <c r="BI70" s="254"/>
      <c r="BJ70" s="254"/>
      <c r="BK70" s="254"/>
      <c r="BL70" s="254"/>
      <c r="BM70" s="254"/>
    </row>
    <row r="71" spans="2:65" ht="12" customHeight="1" x14ac:dyDescent="0.2">
      <c r="B71" s="148"/>
      <c r="L71" s="253"/>
      <c r="M71" s="756" t="s">
        <v>237</v>
      </c>
      <c r="N71" s="757"/>
      <c r="O71" s="757"/>
      <c r="P71" s="757"/>
      <c r="Q71" s="757"/>
      <c r="R71" s="757"/>
      <c r="S71" s="757"/>
      <c r="T71" s="757"/>
      <c r="U71" s="76"/>
      <c r="V71" s="76"/>
      <c r="W71" s="795"/>
      <c r="X71" s="92"/>
      <c r="Y71" s="91"/>
      <c r="Z71" s="90"/>
      <c r="AA71" s="783"/>
      <c r="AB71" s="729"/>
      <c r="AC71" s="784"/>
      <c r="AD71" s="786"/>
      <c r="AE71" s="72"/>
      <c r="AF71" s="716"/>
      <c r="AG71" s="716"/>
      <c r="AH71" s="716"/>
      <c r="AI71" s="716"/>
      <c r="AJ71" s="716"/>
      <c r="AK71" s="716"/>
      <c r="AL71" s="716"/>
      <c r="AM71" s="716"/>
      <c r="AN71" s="716"/>
      <c r="AO71" s="716"/>
      <c r="AP71" s="165"/>
      <c r="AQ71" s="72"/>
      <c r="AR71" s="72"/>
      <c r="AT71" s="259"/>
      <c r="AU71" s="259"/>
      <c r="AV71" s="259"/>
      <c r="AW71" s="259"/>
      <c r="AX71" s="254"/>
      <c r="AY71" s="254"/>
      <c r="AZ71" s="254"/>
      <c r="BA71" s="254"/>
      <c r="BB71" s="254"/>
      <c r="BC71" s="254"/>
      <c r="BD71" s="254"/>
      <c r="BE71" s="254"/>
      <c r="BF71" s="254"/>
      <c r="BG71" s="254"/>
      <c r="BH71" s="254"/>
      <c r="BI71" s="254"/>
      <c r="BJ71" s="254"/>
      <c r="BK71" s="254"/>
      <c r="BL71" s="254"/>
      <c r="BM71" s="254"/>
    </row>
    <row r="72" spans="2:65" ht="12" customHeight="1" x14ac:dyDescent="0.2">
      <c r="B72" s="148"/>
      <c r="L72" s="253"/>
      <c r="M72" s="758"/>
      <c r="N72" s="758"/>
      <c r="O72" s="758"/>
      <c r="P72" s="758"/>
      <c r="Q72" s="758"/>
      <c r="R72" s="758"/>
      <c r="S72" s="758"/>
      <c r="T72" s="758"/>
      <c r="U72" s="76"/>
      <c r="V72" s="76"/>
      <c r="W72" s="796"/>
      <c r="X72" s="88"/>
      <c r="Y72" s="87"/>
      <c r="Z72" s="89"/>
      <c r="AA72" s="88"/>
      <c r="AB72" s="87"/>
      <c r="AC72" s="89"/>
      <c r="AD72" s="787"/>
      <c r="AE72" s="72"/>
      <c r="AF72" s="709" t="s">
        <v>62</v>
      </c>
      <c r="AG72" s="710"/>
      <c r="AH72" s="710"/>
      <c r="AI72" s="711"/>
      <c r="AJ72" s="776" t="s">
        <v>61</v>
      </c>
      <c r="AK72" s="777"/>
      <c r="AL72" s="777"/>
      <c r="AM72" s="777"/>
      <c r="AN72" s="777"/>
      <c r="AO72" s="778"/>
      <c r="AP72" s="165"/>
      <c r="AQ72" s="72"/>
      <c r="AR72" s="72"/>
      <c r="AT72" s="259"/>
      <c r="AU72" s="259"/>
      <c r="AV72" s="259"/>
      <c r="AW72" s="259"/>
      <c r="AX72" s="254"/>
      <c r="AY72" s="254"/>
      <c r="AZ72" s="254"/>
      <c r="BA72" s="254"/>
      <c r="BB72" s="254"/>
      <c r="BC72" s="254"/>
      <c r="BD72" s="254"/>
      <c r="BE72" s="254"/>
      <c r="BF72" s="254"/>
      <c r="BG72" s="254"/>
      <c r="BH72" s="254"/>
      <c r="BI72" s="254"/>
      <c r="BJ72" s="254"/>
      <c r="BK72" s="254"/>
      <c r="BL72" s="254"/>
      <c r="BM72" s="254"/>
    </row>
    <row r="73" spans="2:65" ht="12" customHeight="1" x14ac:dyDescent="0.2">
      <c r="B73" s="148"/>
      <c r="L73" s="253"/>
      <c r="M73" s="73"/>
      <c r="N73" s="74"/>
      <c r="U73" s="76"/>
      <c r="V73" s="76"/>
      <c r="W73" s="756" t="s">
        <v>187</v>
      </c>
      <c r="X73" s="757"/>
      <c r="Y73" s="757"/>
      <c r="Z73" s="757"/>
      <c r="AA73" s="757"/>
      <c r="AB73" s="757"/>
      <c r="AC73" s="757"/>
      <c r="AD73" s="757"/>
      <c r="AE73" s="72"/>
      <c r="AF73" s="722"/>
      <c r="AG73" s="723"/>
      <c r="AH73" s="723"/>
      <c r="AI73" s="724"/>
      <c r="AJ73" s="779"/>
      <c r="AK73" s="780"/>
      <c r="AL73" s="780"/>
      <c r="AM73" s="780"/>
      <c r="AN73" s="780"/>
      <c r="AO73" s="781"/>
      <c r="AP73" s="165"/>
      <c r="AQ73" s="72"/>
      <c r="AR73" s="72"/>
      <c r="AT73" s="259"/>
      <c r="AU73" s="259"/>
      <c r="AV73" s="259"/>
      <c r="AW73" s="259"/>
      <c r="AX73" s="254"/>
      <c r="AY73" s="254"/>
      <c r="AZ73" s="254"/>
      <c r="BA73" s="254"/>
      <c r="BB73" s="254"/>
      <c r="BC73" s="254"/>
      <c r="BD73" s="254"/>
      <c r="BE73" s="254"/>
      <c r="BF73" s="254"/>
      <c r="BG73" s="254"/>
      <c r="BH73" s="254"/>
      <c r="BI73" s="254"/>
      <c r="BJ73" s="254"/>
      <c r="BK73" s="254"/>
      <c r="BL73" s="254"/>
      <c r="BM73" s="254"/>
    </row>
    <row r="74" spans="2:65" ht="12" customHeight="1" x14ac:dyDescent="0.2">
      <c r="B74" s="148"/>
      <c r="L74" s="253"/>
      <c r="U74" s="76"/>
      <c r="V74" s="76"/>
      <c r="W74" s="758"/>
      <c r="X74" s="758"/>
      <c r="Y74" s="758"/>
      <c r="Z74" s="758"/>
      <c r="AA74" s="758"/>
      <c r="AB74" s="758"/>
      <c r="AC74" s="758"/>
      <c r="AD74" s="758"/>
      <c r="AE74" s="72"/>
      <c r="AF74" s="756" t="s">
        <v>186</v>
      </c>
      <c r="AG74" s="756"/>
      <c r="AH74" s="756"/>
      <c r="AI74" s="756"/>
      <c r="AJ74" s="756"/>
      <c r="AK74" s="756"/>
      <c r="AL74" s="756"/>
      <c r="AM74" s="756"/>
      <c r="AN74" s="756"/>
      <c r="AO74" s="756"/>
      <c r="AP74" s="165"/>
      <c r="AQ74" s="72"/>
      <c r="AR74" s="72"/>
      <c r="AT74" s="259"/>
      <c r="AU74" s="259"/>
      <c r="AV74" s="259"/>
      <c r="AW74" s="259"/>
      <c r="AX74" s="254"/>
      <c r="AY74" s="254"/>
      <c r="AZ74" s="254"/>
      <c r="BA74" s="254"/>
      <c r="BB74" s="254"/>
      <c r="BC74" s="254"/>
      <c r="BD74" s="254"/>
      <c r="BE74" s="254"/>
      <c r="BF74" s="254"/>
      <c r="BG74" s="254"/>
      <c r="BH74" s="254"/>
      <c r="BI74" s="254"/>
      <c r="BJ74" s="254"/>
      <c r="BK74" s="254"/>
      <c r="BL74" s="254"/>
      <c r="BM74" s="254"/>
    </row>
    <row r="75" spans="2:65" ht="12" customHeight="1" thickBot="1" x14ac:dyDescent="0.25">
      <c r="B75" s="148"/>
      <c r="L75" s="253"/>
      <c r="P75" s="260"/>
      <c r="Q75" s="260"/>
      <c r="R75" s="260"/>
      <c r="S75" s="260"/>
      <c r="T75" s="76"/>
      <c r="U75" s="76"/>
      <c r="V75" s="76"/>
      <c r="W75" s="72"/>
      <c r="X75" s="72"/>
      <c r="Y75" s="72"/>
      <c r="Z75" s="74"/>
      <c r="AA75" s="74"/>
      <c r="AB75" s="73"/>
      <c r="AC75" s="73"/>
      <c r="AD75" s="72"/>
      <c r="AF75" s="782"/>
      <c r="AG75" s="782"/>
      <c r="AH75" s="782"/>
      <c r="AI75" s="782"/>
      <c r="AJ75" s="782"/>
      <c r="AK75" s="782"/>
      <c r="AL75" s="782"/>
      <c r="AM75" s="782"/>
      <c r="AN75" s="782"/>
      <c r="AO75" s="782"/>
      <c r="AP75" s="165"/>
      <c r="AQ75" s="72"/>
      <c r="AR75" s="72"/>
      <c r="AT75" s="259"/>
      <c r="AU75" s="259"/>
      <c r="AV75" s="259"/>
      <c r="AW75" s="259"/>
      <c r="AX75" s="254"/>
      <c r="AY75" s="254"/>
      <c r="AZ75" s="254"/>
      <c r="BA75" s="254"/>
      <c r="BB75" s="254"/>
      <c r="BC75" s="254"/>
      <c r="BD75" s="254"/>
      <c r="BE75" s="254"/>
      <c r="BF75" s="254"/>
      <c r="BG75" s="254"/>
      <c r="BH75" s="254"/>
      <c r="BI75" s="254"/>
      <c r="BJ75" s="254"/>
      <c r="BK75" s="254"/>
      <c r="BL75" s="254"/>
      <c r="BM75" s="254"/>
    </row>
    <row r="76" spans="2:65" ht="12" customHeight="1" x14ac:dyDescent="0.15">
      <c r="B76" s="765" t="s">
        <v>189</v>
      </c>
      <c r="C76" s="766"/>
      <c r="D76" s="766"/>
      <c r="E76" s="766"/>
      <c r="F76" s="766"/>
      <c r="G76" s="766"/>
      <c r="H76" s="766"/>
      <c r="I76" s="766"/>
      <c r="J76" s="766"/>
      <c r="K76" s="766"/>
      <c r="L76" s="766"/>
      <c r="M76" s="766"/>
      <c r="N76" s="766"/>
      <c r="O76" s="766"/>
      <c r="P76" s="766"/>
      <c r="Q76" s="766"/>
      <c r="R76" s="766"/>
      <c r="S76" s="766"/>
      <c r="T76" s="766"/>
      <c r="U76" s="766"/>
      <c r="V76" s="766"/>
      <c r="W76" s="766"/>
      <c r="X76" s="766"/>
      <c r="Y76" s="766"/>
      <c r="Z76" s="766"/>
      <c r="AA76" s="766"/>
      <c r="AB76" s="766"/>
      <c r="AC76" s="766"/>
      <c r="AD76" s="766"/>
      <c r="AE76" s="766"/>
      <c r="AF76" s="766"/>
      <c r="AG76" s="766"/>
      <c r="AH76" s="766"/>
      <c r="AI76" s="766"/>
      <c r="AJ76" s="766"/>
      <c r="AK76" s="766"/>
      <c r="AL76" s="766"/>
      <c r="AM76" s="766"/>
      <c r="AN76" s="766"/>
      <c r="AO76" s="766"/>
      <c r="AP76" s="767"/>
      <c r="BF76" s="771"/>
      <c r="BG76" s="771"/>
      <c r="BH76" s="771"/>
      <c r="BI76" s="771"/>
      <c r="BJ76" s="771"/>
      <c r="BK76" s="771"/>
      <c r="BL76" s="771"/>
      <c r="BM76" s="771"/>
    </row>
    <row r="77" spans="2:65" ht="12" customHeight="1" thickBot="1" x14ac:dyDescent="0.2">
      <c r="B77" s="768"/>
      <c r="C77" s="769"/>
      <c r="D77" s="769"/>
      <c r="E77" s="769"/>
      <c r="F77" s="769"/>
      <c r="G77" s="769"/>
      <c r="H77" s="769"/>
      <c r="I77" s="769"/>
      <c r="J77" s="769"/>
      <c r="K77" s="769"/>
      <c r="L77" s="769"/>
      <c r="M77" s="769"/>
      <c r="N77" s="769"/>
      <c r="O77" s="769"/>
      <c r="P77" s="769"/>
      <c r="Q77" s="769"/>
      <c r="R77" s="769"/>
      <c r="S77" s="769"/>
      <c r="T77" s="769"/>
      <c r="U77" s="769"/>
      <c r="V77" s="769"/>
      <c r="W77" s="769"/>
      <c r="X77" s="769"/>
      <c r="Y77" s="769"/>
      <c r="Z77" s="769"/>
      <c r="AA77" s="769"/>
      <c r="AB77" s="769"/>
      <c r="AC77" s="769"/>
      <c r="AD77" s="769"/>
      <c r="AE77" s="769"/>
      <c r="AF77" s="769"/>
      <c r="AG77" s="769"/>
      <c r="AH77" s="769"/>
      <c r="AI77" s="769"/>
      <c r="AJ77" s="769"/>
      <c r="AK77" s="769"/>
      <c r="AL77" s="769"/>
      <c r="AM77" s="769"/>
      <c r="AN77" s="769"/>
      <c r="AO77" s="769"/>
      <c r="AP77" s="770"/>
      <c r="BF77" s="771"/>
      <c r="BG77" s="771"/>
      <c r="BH77" s="771"/>
      <c r="BI77" s="771"/>
      <c r="BJ77" s="771"/>
      <c r="BK77" s="771"/>
      <c r="BL77" s="771"/>
      <c r="BM77" s="771"/>
    </row>
    <row r="78" spans="2:65" ht="7.5" customHeight="1" x14ac:dyDescent="0.15">
      <c r="B78" s="148"/>
      <c r="C78" s="259"/>
      <c r="D78" s="259"/>
      <c r="E78" s="259"/>
      <c r="F78" s="259"/>
      <c r="G78" s="259"/>
      <c r="H78" s="259"/>
      <c r="I78" s="259"/>
      <c r="J78" s="259"/>
      <c r="K78" s="259"/>
      <c r="L78" s="167"/>
      <c r="M78" s="168"/>
      <c r="N78" s="168"/>
      <c r="O78" s="259"/>
      <c r="P78" s="169"/>
      <c r="AP78" s="253"/>
      <c r="BE78" s="222"/>
      <c r="BF78" s="222"/>
      <c r="BG78" s="222"/>
      <c r="BH78" s="222"/>
      <c r="BI78" s="222"/>
      <c r="BJ78" s="222"/>
    </row>
    <row r="79" spans="2:65" ht="15.75" customHeight="1" x14ac:dyDescent="0.15">
      <c r="B79" s="737" t="s">
        <v>183</v>
      </c>
      <c r="C79" s="738"/>
      <c r="D79" s="738"/>
      <c r="E79" s="738"/>
      <c r="F79" s="738"/>
      <c r="G79" s="738"/>
      <c r="H79" s="738"/>
      <c r="I79" s="738"/>
      <c r="J79" s="738"/>
      <c r="K79" s="738"/>
      <c r="L79" s="739"/>
      <c r="M79" s="772" t="s">
        <v>184</v>
      </c>
      <c r="N79" s="773"/>
      <c r="O79" s="773"/>
      <c r="P79" s="773"/>
      <c r="Q79" s="773"/>
      <c r="R79" s="773"/>
      <c r="S79" s="773"/>
      <c r="T79" s="773"/>
      <c r="U79" s="773"/>
      <c r="V79" s="773"/>
      <c r="W79" s="773"/>
      <c r="X79" s="773"/>
      <c r="Y79" s="773"/>
      <c r="Z79" s="773"/>
      <c r="AA79" s="773"/>
      <c r="AB79" s="773"/>
      <c r="AC79" s="773"/>
      <c r="AD79" s="773"/>
      <c r="AE79" s="773"/>
      <c r="AF79" s="773"/>
      <c r="AG79" s="773"/>
      <c r="AH79" s="773"/>
      <c r="AI79" s="773"/>
      <c r="AJ79" s="773"/>
      <c r="AK79" s="773"/>
      <c r="AL79" s="773"/>
      <c r="AM79" s="773"/>
      <c r="AN79" s="773"/>
      <c r="AO79" s="773"/>
      <c r="AP79" s="774"/>
      <c r="AQ79" s="156"/>
      <c r="AR79" s="156"/>
      <c r="AS79" s="156"/>
      <c r="AT79" s="156"/>
      <c r="AU79" s="156"/>
      <c r="AX79" s="85"/>
      <c r="AY79" s="85"/>
      <c r="AZ79" s="85"/>
      <c r="BA79" s="85"/>
      <c r="BB79" s="85"/>
      <c r="BC79" s="85"/>
      <c r="BD79" s="85"/>
      <c r="BE79" s="85"/>
      <c r="BF79" s="85"/>
      <c r="BG79" s="85"/>
      <c r="BH79" s="85"/>
      <c r="BI79" s="85"/>
      <c r="BJ79" s="85"/>
      <c r="BK79" s="85"/>
      <c r="BL79" s="85"/>
      <c r="BM79" s="85"/>
    </row>
    <row r="80" spans="2:65" ht="7.5" customHeight="1" x14ac:dyDescent="0.15">
      <c r="B80" s="148"/>
      <c r="L80" s="253"/>
      <c r="M80" s="250"/>
      <c r="N80" s="250"/>
      <c r="AE80" s="170"/>
      <c r="AF80" s="170"/>
      <c r="AG80" s="170"/>
      <c r="AH80" s="170"/>
      <c r="AI80" s="170"/>
      <c r="AJ80" s="170"/>
      <c r="AK80" s="170"/>
      <c r="AL80" s="224"/>
      <c r="AM80" s="224"/>
      <c r="AN80" s="224"/>
      <c r="AO80" s="224"/>
      <c r="AP80" s="253"/>
    </row>
    <row r="81" spans="2:59" ht="12" customHeight="1" x14ac:dyDescent="0.15">
      <c r="B81" s="148"/>
      <c r="C81" s="708" t="s">
        <v>317</v>
      </c>
      <c r="D81" s="708"/>
      <c r="E81" s="708"/>
      <c r="F81" s="708"/>
      <c r="G81" s="708"/>
      <c r="H81" s="708"/>
      <c r="I81" s="708"/>
      <c r="J81" s="708"/>
      <c r="K81" s="708"/>
      <c r="L81" s="171"/>
      <c r="M81" s="250"/>
      <c r="P81" s="708" t="s">
        <v>317</v>
      </c>
      <c r="Q81" s="708"/>
      <c r="R81" s="708"/>
      <c r="S81" s="708"/>
      <c r="T81" s="708"/>
      <c r="U81" s="708"/>
      <c r="V81" s="708"/>
      <c r="W81" s="708"/>
      <c r="X81" s="708"/>
      <c r="Z81" s="224"/>
      <c r="AA81" s="224"/>
      <c r="AB81" s="224"/>
      <c r="AC81" s="224"/>
      <c r="AD81" s="775" t="s">
        <v>317</v>
      </c>
      <c r="AE81" s="775"/>
      <c r="AF81" s="775"/>
      <c r="AG81" s="775"/>
      <c r="AH81" s="775"/>
      <c r="AI81" s="775"/>
      <c r="AJ81" s="775"/>
      <c r="AK81" s="775"/>
      <c r="AL81" s="775"/>
      <c r="AM81" s="170"/>
      <c r="AN81" s="170"/>
      <c r="AO81" s="170"/>
      <c r="AP81" s="172"/>
      <c r="AQ81" s="170"/>
      <c r="AR81" s="170"/>
      <c r="AS81" s="170"/>
      <c r="AT81" s="170"/>
      <c r="AU81" s="170"/>
      <c r="AV81" s="170"/>
    </row>
    <row r="82" spans="2:59" ht="12" customHeight="1" x14ac:dyDescent="0.15">
      <c r="B82" s="148"/>
      <c r="C82" s="753" t="s">
        <v>84</v>
      </c>
      <c r="D82" s="753"/>
      <c r="E82" s="753"/>
      <c r="F82" s="753"/>
      <c r="G82" s="753"/>
      <c r="H82" s="753"/>
      <c r="I82" s="753"/>
      <c r="J82" s="753"/>
      <c r="K82" s="753"/>
      <c r="L82" s="173"/>
      <c r="M82" s="250"/>
      <c r="P82" s="753" t="s">
        <v>80</v>
      </c>
      <c r="Q82" s="753"/>
      <c r="R82" s="753"/>
      <c r="S82" s="753"/>
      <c r="T82" s="753"/>
      <c r="U82" s="753"/>
      <c r="V82" s="753"/>
      <c r="W82" s="753"/>
      <c r="X82" s="753"/>
      <c r="AD82" s="753" t="s">
        <v>79</v>
      </c>
      <c r="AE82" s="753"/>
      <c r="AF82" s="753"/>
      <c r="AG82" s="753"/>
      <c r="AH82" s="753"/>
      <c r="AI82" s="753"/>
      <c r="AJ82" s="753"/>
      <c r="AK82" s="753"/>
      <c r="AL82" s="753"/>
      <c r="AN82" s="170"/>
      <c r="AO82" s="170"/>
      <c r="AP82" s="172"/>
      <c r="AQ82" s="170"/>
      <c r="AR82" s="170"/>
      <c r="AS82" s="170"/>
      <c r="AT82" s="170"/>
      <c r="AU82" s="170"/>
      <c r="AV82" s="170"/>
    </row>
    <row r="83" spans="2:59" ht="12" customHeight="1" x14ac:dyDescent="0.15">
      <c r="B83" s="148"/>
      <c r="C83" s="758" t="s">
        <v>78</v>
      </c>
      <c r="D83" s="758"/>
      <c r="E83" s="758"/>
      <c r="F83" s="758"/>
      <c r="G83" s="758"/>
      <c r="H83" s="758"/>
      <c r="I83" s="758"/>
      <c r="J83" s="758"/>
      <c r="K83" s="758"/>
      <c r="L83" s="174"/>
      <c r="M83" s="250"/>
      <c r="P83" s="764" t="s">
        <v>77</v>
      </c>
      <c r="Q83" s="764"/>
      <c r="R83" s="764"/>
      <c r="S83" s="764"/>
      <c r="T83" s="764"/>
      <c r="U83" s="764"/>
      <c r="V83" s="764"/>
      <c r="W83" s="764"/>
      <c r="X83" s="764"/>
      <c r="AD83" s="764" t="s">
        <v>76</v>
      </c>
      <c r="AE83" s="764"/>
      <c r="AF83" s="764"/>
      <c r="AG83" s="764"/>
      <c r="AH83" s="764"/>
      <c r="AI83" s="764"/>
      <c r="AJ83" s="764"/>
      <c r="AK83" s="764"/>
      <c r="AL83" s="764"/>
      <c r="AN83" s="156"/>
      <c r="AO83" s="156"/>
      <c r="AP83" s="171"/>
      <c r="AQ83" s="84"/>
      <c r="AR83" s="84"/>
      <c r="AS83" s="84"/>
      <c r="AT83" s="84"/>
      <c r="AU83" s="84"/>
      <c r="AV83" s="84"/>
    </row>
    <row r="84" spans="2:59" ht="12" customHeight="1" x14ac:dyDescent="0.15">
      <c r="B84" s="148"/>
      <c r="L84" s="253"/>
      <c r="M84" s="175"/>
      <c r="P84" s="248"/>
      <c r="Q84" s="248"/>
      <c r="R84" s="248"/>
      <c r="S84" s="248"/>
      <c r="T84" s="260"/>
      <c r="V84" s="78"/>
      <c r="W84" s="248"/>
      <c r="X84" s="248"/>
      <c r="AD84" s="263"/>
      <c r="AE84" s="263"/>
      <c r="AF84" s="263"/>
      <c r="AG84" s="263"/>
      <c r="AL84" s="263"/>
      <c r="AP84" s="253"/>
      <c r="AU84" s="84"/>
      <c r="AV84" s="84"/>
    </row>
    <row r="85" spans="2:59" ht="12" customHeight="1" x14ac:dyDescent="0.15">
      <c r="B85" s="148"/>
      <c r="C85" s="233">
        <v>60</v>
      </c>
      <c r="D85" s="731" t="s">
        <v>73</v>
      </c>
      <c r="E85" s="732"/>
      <c r="F85" s="732"/>
      <c r="G85" s="732"/>
      <c r="H85" s="732"/>
      <c r="I85" s="732"/>
      <c r="J85" s="732"/>
      <c r="K85" s="733"/>
      <c r="L85" s="176"/>
      <c r="M85" s="250"/>
      <c r="P85" s="233">
        <v>80</v>
      </c>
      <c r="Q85" s="731" t="s">
        <v>71</v>
      </c>
      <c r="R85" s="732"/>
      <c r="S85" s="732"/>
      <c r="T85" s="732"/>
      <c r="U85" s="732"/>
      <c r="V85" s="732"/>
      <c r="W85" s="732"/>
      <c r="X85" s="733"/>
      <c r="AD85" s="233">
        <v>80</v>
      </c>
      <c r="AE85" s="731" t="s">
        <v>71</v>
      </c>
      <c r="AF85" s="732"/>
      <c r="AG85" s="732"/>
      <c r="AH85" s="732"/>
      <c r="AI85" s="732"/>
      <c r="AJ85" s="732"/>
      <c r="AK85" s="732"/>
      <c r="AL85" s="733"/>
      <c r="AP85" s="253"/>
      <c r="AW85" s="84"/>
      <c r="AX85" s="84"/>
    </row>
    <row r="86" spans="2:59" ht="12" customHeight="1" x14ac:dyDescent="0.15">
      <c r="B86" s="148"/>
      <c r="C86" s="233">
        <v>20</v>
      </c>
      <c r="D86" s="734" t="s">
        <v>69</v>
      </c>
      <c r="E86" s="735"/>
      <c r="F86" s="735"/>
      <c r="G86" s="735"/>
      <c r="H86" s="735"/>
      <c r="I86" s="735"/>
      <c r="J86" s="735"/>
      <c r="K86" s="736"/>
      <c r="L86" s="253"/>
      <c r="M86" s="250"/>
      <c r="P86" s="233">
        <v>20</v>
      </c>
      <c r="Q86" s="734" t="s">
        <v>69</v>
      </c>
      <c r="R86" s="735"/>
      <c r="S86" s="735"/>
      <c r="T86" s="735"/>
      <c r="U86" s="735"/>
      <c r="V86" s="735"/>
      <c r="W86" s="735"/>
      <c r="X86" s="736"/>
      <c r="AD86" s="233">
        <v>20</v>
      </c>
      <c r="AE86" s="734" t="s">
        <v>69</v>
      </c>
      <c r="AF86" s="735"/>
      <c r="AG86" s="735"/>
      <c r="AH86" s="735"/>
      <c r="AI86" s="735"/>
      <c r="AJ86" s="735"/>
      <c r="AK86" s="735"/>
      <c r="AL86" s="736"/>
      <c r="AP86" s="253"/>
    </row>
    <row r="87" spans="2:59" ht="12" customHeight="1" x14ac:dyDescent="0.15">
      <c r="B87" s="148"/>
      <c r="C87" s="233"/>
      <c r="D87" s="759" t="s">
        <v>70</v>
      </c>
      <c r="E87" s="760"/>
      <c r="F87" s="760"/>
      <c r="G87" s="760"/>
      <c r="H87" s="760"/>
      <c r="I87" s="760"/>
      <c r="J87" s="760"/>
      <c r="K87" s="761"/>
      <c r="L87" s="253"/>
      <c r="M87" s="250"/>
      <c r="P87" s="750">
        <v>100</v>
      </c>
      <c r="Q87" s="79"/>
      <c r="R87" s="251"/>
      <c r="S87" s="762"/>
      <c r="T87" s="762"/>
      <c r="U87" s="762"/>
      <c r="V87" s="762"/>
      <c r="W87" s="762"/>
      <c r="X87" s="763"/>
      <c r="AD87" s="750">
        <v>100</v>
      </c>
      <c r="AE87" s="79"/>
      <c r="AF87" s="251"/>
      <c r="AG87" s="762"/>
      <c r="AH87" s="762"/>
      <c r="AI87" s="762"/>
      <c r="AJ87" s="762"/>
      <c r="AK87" s="762"/>
      <c r="AL87" s="763"/>
      <c r="AP87" s="253"/>
      <c r="AX87" s="177"/>
    </row>
    <row r="88" spans="2:59" ht="12" customHeight="1" x14ac:dyDescent="0.15">
      <c r="B88" s="148"/>
      <c r="C88" s="750">
        <v>100</v>
      </c>
      <c r="D88" s="239"/>
      <c r="E88" s="240"/>
      <c r="F88" s="754"/>
      <c r="G88" s="754"/>
      <c r="H88" s="754"/>
      <c r="I88" s="754"/>
      <c r="J88" s="754"/>
      <c r="K88" s="755"/>
      <c r="L88" s="253"/>
      <c r="M88" s="250"/>
      <c r="P88" s="724"/>
      <c r="Q88" s="717" t="s">
        <v>168</v>
      </c>
      <c r="R88" s="718"/>
      <c r="S88" s="718"/>
      <c r="T88" s="718"/>
      <c r="U88" s="718"/>
      <c r="V88" s="718"/>
      <c r="W88" s="718"/>
      <c r="X88" s="719"/>
      <c r="AD88" s="724"/>
      <c r="AE88" s="717" t="s">
        <v>231</v>
      </c>
      <c r="AF88" s="718"/>
      <c r="AG88" s="718"/>
      <c r="AH88" s="718"/>
      <c r="AI88" s="718"/>
      <c r="AJ88" s="718"/>
      <c r="AK88" s="718"/>
      <c r="AL88" s="719"/>
      <c r="AP88" s="253"/>
      <c r="BB88" s="177"/>
    </row>
    <row r="89" spans="2:59" ht="12" customHeight="1" x14ac:dyDescent="0.15">
      <c r="B89" s="148"/>
      <c r="C89" s="724"/>
      <c r="D89" s="722" t="s">
        <v>66</v>
      </c>
      <c r="E89" s="723"/>
      <c r="F89" s="723"/>
      <c r="G89" s="723"/>
      <c r="H89" s="723"/>
      <c r="I89" s="723"/>
      <c r="J89" s="723"/>
      <c r="K89" s="724"/>
      <c r="L89" s="253"/>
      <c r="M89" s="250"/>
      <c r="P89" s="750">
        <v>100</v>
      </c>
      <c r="Q89" s="239"/>
      <c r="R89" s="240"/>
      <c r="S89" s="754"/>
      <c r="T89" s="754"/>
      <c r="U89" s="754"/>
      <c r="V89" s="754"/>
      <c r="W89" s="754"/>
      <c r="X89" s="755"/>
      <c r="AD89" s="750">
        <v>150</v>
      </c>
      <c r="AE89" s="239"/>
      <c r="AF89" s="240"/>
      <c r="AG89" s="754"/>
      <c r="AH89" s="754"/>
      <c r="AI89" s="754"/>
      <c r="AJ89" s="754"/>
      <c r="AK89" s="754"/>
      <c r="AL89" s="755"/>
      <c r="AP89" s="253"/>
      <c r="BG89" s="177"/>
    </row>
    <row r="90" spans="2:59" ht="12" customHeight="1" x14ac:dyDescent="0.15">
      <c r="B90" s="148"/>
      <c r="C90" s="233">
        <v>50</v>
      </c>
      <c r="D90" s="734" t="s">
        <v>63</v>
      </c>
      <c r="E90" s="735"/>
      <c r="F90" s="735"/>
      <c r="G90" s="735"/>
      <c r="H90" s="735"/>
      <c r="I90" s="735"/>
      <c r="J90" s="735"/>
      <c r="K90" s="736"/>
      <c r="L90" s="253"/>
      <c r="M90" s="250"/>
      <c r="P90" s="724"/>
      <c r="Q90" s="722" t="s">
        <v>241</v>
      </c>
      <c r="R90" s="723"/>
      <c r="S90" s="723"/>
      <c r="T90" s="723"/>
      <c r="U90" s="723"/>
      <c r="V90" s="723"/>
      <c r="W90" s="723"/>
      <c r="X90" s="724"/>
      <c r="AD90" s="721"/>
      <c r="AE90" s="720" t="s">
        <v>241</v>
      </c>
      <c r="AF90" s="708"/>
      <c r="AG90" s="708"/>
      <c r="AH90" s="708"/>
      <c r="AI90" s="708"/>
      <c r="AJ90" s="708"/>
      <c r="AK90" s="708"/>
      <c r="AL90" s="721"/>
      <c r="AP90" s="253"/>
      <c r="BG90" s="177"/>
    </row>
    <row r="91" spans="2:59" ht="12" customHeight="1" x14ac:dyDescent="0.15">
      <c r="B91" s="148"/>
      <c r="L91" s="253"/>
      <c r="M91" s="250"/>
      <c r="P91" s="756" t="s">
        <v>312</v>
      </c>
      <c r="Q91" s="757"/>
      <c r="R91" s="757"/>
      <c r="S91" s="757"/>
      <c r="T91" s="757"/>
      <c r="U91" s="757"/>
      <c r="V91" s="757"/>
      <c r="W91" s="757"/>
      <c r="X91" s="757"/>
      <c r="AD91" s="724"/>
      <c r="AE91" s="242"/>
      <c r="AF91" s="243"/>
      <c r="AG91" s="243"/>
      <c r="AH91" s="243"/>
      <c r="AI91" s="243"/>
      <c r="AJ91" s="243"/>
      <c r="AK91" s="243"/>
      <c r="AL91" s="244"/>
      <c r="AP91" s="253"/>
      <c r="BG91" s="177"/>
    </row>
    <row r="92" spans="2:59" ht="12" customHeight="1" x14ac:dyDescent="0.15">
      <c r="B92" s="148"/>
      <c r="L92" s="253"/>
      <c r="M92" s="250"/>
      <c r="P92" s="758"/>
      <c r="Q92" s="758"/>
      <c r="R92" s="758"/>
      <c r="S92" s="758"/>
      <c r="T92" s="758"/>
      <c r="U92" s="758"/>
      <c r="V92" s="758"/>
      <c r="W92" s="758"/>
      <c r="X92" s="758"/>
      <c r="AD92" s="756" t="s">
        <v>187</v>
      </c>
      <c r="AE92" s="757"/>
      <c r="AF92" s="757"/>
      <c r="AG92" s="757"/>
      <c r="AH92" s="757"/>
      <c r="AI92" s="757"/>
      <c r="AJ92" s="757"/>
      <c r="AK92" s="757"/>
      <c r="AL92" s="757"/>
      <c r="AP92" s="253"/>
    </row>
    <row r="93" spans="2:59" ht="12" customHeight="1" x14ac:dyDescent="0.15">
      <c r="B93" s="148"/>
      <c r="L93" s="253"/>
      <c r="M93" s="250"/>
      <c r="N93" s="250"/>
      <c r="AD93" s="758"/>
      <c r="AE93" s="758"/>
      <c r="AF93" s="758"/>
      <c r="AG93" s="758"/>
      <c r="AH93" s="758"/>
      <c r="AI93" s="758"/>
      <c r="AJ93" s="758"/>
      <c r="AK93" s="758"/>
      <c r="AL93" s="758"/>
      <c r="AP93" s="253"/>
    </row>
    <row r="94" spans="2:59" ht="12" customHeight="1" x14ac:dyDescent="0.15">
      <c r="B94" s="148"/>
      <c r="D94" s="260"/>
      <c r="E94" s="260"/>
      <c r="F94" s="260"/>
      <c r="G94" s="260"/>
      <c r="H94" s="260"/>
      <c r="I94" s="260"/>
      <c r="J94" s="260"/>
      <c r="K94" s="260"/>
      <c r="L94" s="162"/>
      <c r="M94" s="250"/>
      <c r="N94" s="250"/>
      <c r="Y94" s="156"/>
      <c r="AA94" s="248"/>
      <c r="AB94" s="248"/>
      <c r="AP94" s="253"/>
    </row>
    <row r="95" spans="2:59" ht="12" customHeight="1" x14ac:dyDescent="0.15">
      <c r="B95" s="737" t="s">
        <v>190</v>
      </c>
      <c r="C95" s="738"/>
      <c r="D95" s="738"/>
      <c r="E95" s="738"/>
      <c r="F95" s="738"/>
      <c r="G95" s="738"/>
      <c r="H95" s="738"/>
      <c r="I95" s="738"/>
      <c r="J95" s="738"/>
      <c r="K95" s="738"/>
      <c r="L95" s="739"/>
      <c r="M95" s="250"/>
      <c r="P95" s="1218" t="s">
        <v>82</v>
      </c>
      <c r="Q95" s="756"/>
      <c r="R95" s="756"/>
      <c r="S95" s="1219"/>
      <c r="T95" s="751" t="s">
        <v>81</v>
      </c>
      <c r="U95" s="751"/>
      <c r="V95" s="751"/>
      <c r="W95" s="751"/>
      <c r="X95" s="751"/>
      <c r="Y95" s="751"/>
      <c r="Z95" s="720" t="s">
        <v>318</v>
      </c>
      <c r="AA95" s="708"/>
      <c r="AB95" s="708"/>
      <c r="AC95" s="708"/>
      <c r="AD95" s="708"/>
      <c r="AE95" s="708"/>
      <c r="AF95" s="708"/>
      <c r="AG95" s="708"/>
      <c r="AH95" s="708"/>
      <c r="AI95" s="708"/>
      <c r="AJ95" s="708"/>
      <c r="AK95" s="708"/>
      <c r="AL95" s="708"/>
      <c r="AM95" s="708"/>
      <c r="AN95" s="708"/>
      <c r="AO95" s="708"/>
      <c r="AP95" s="747"/>
    </row>
    <row r="96" spans="2:59" ht="7.5" customHeight="1" x14ac:dyDescent="0.15">
      <c r="B96" s="148"/>
      <c r="L96" s="162"/>
      <c r="M96" s="250"/>
      <c r="P96" s="1220"/>
      <c r="Q96" s="1221"/>
      <c r="R96" s="1221"/>
      <c r="S96" s="1222"/>
      <c r="T96" s="751"/>
      <c r="U96" s="751"/>
      <c r="V96" s="751"/>
      <c r="W96" s="751"/>
      <c r="X96" s="751"/>
      <c r="Y96" s="751"/>
      <c r="Z96" s="720"/>
      <c r="AA96" s="708"/>
      <c r="AB96" s="708"/>
      <c r="AC96" s="708"/>
      <c r="AD96" s="708"/>
      <c r="AE96" s="708"/>
      <c r="AF96" s="708"/>
      <c r="AG96" s="708"/>
      <c r="AH96" s="708"/>
      <c r="AI96" s="708"/>
      <c r="AJ96" s="708"/>
      <c r="AK96" s="708"/>
      <c r="AL96" s="708"/>
      <c r="AM96" s="708"/>
      <c r="AN96" s="708"/>
      <c r="AO96" s="708"/>
      <c r="AP96" s="747"/>
    </row>
    <row r="97" spans="2:65" ht="12" customHeight="1" x14ac:dyDescent="0.15">
      <c r="B97" s="148"/>
      <c r="C97" s="708" t="s">
        <v>85</v>
      </c>
      <c r="D97" s="708"/>
      <c r="E97" s="708"/>
      <c r="F97" s="708"/>
      <c r="G97" s="708"/>
      <c r="H97" s="708"/>
      <c r="I97" s="708"/>
      <c r="J97" s="708"/>
      <c r="K97" s="708"/>
      <c r="L97" s="253"/>
      <c r="M97" s="250"/>
      <c r="P97" s="748" t="s">
        <v>75</v>
      </c>
      <c r="Q97" s="749"/>
      <c r="R97" s="749"/>
      <c r="S97" s="750"/>
      <c r="T97" s="751" t="s">
        <v>319</v>
      </c>
      <c r="U97" s="751"/>
      <c r="V97" s="751"/>
      <c r="W97" s="751"/>
      <c r="X97" s="751"/>
      <c r="Y97" s="751"/>
      <c r="AB97" s="178"/>
      <c r="AC97" s="178"/>
      <c r="AD97" s="178"/>
      <c r="AE97" s="178"/>
      <c r="AF97" s="178"/>
      <c r="AG97" s="178"/>
      <c r="AH97" s="178"/>
      <c r="AI97" s="178"/>
      <c r="AJ97" s="178"/>
      <c r="AK97" s="178"/>
      <c r="AL97" s="178"/>
      <c r="AM97" s="178"/>
      <c r="AN97" s="178"/>
      <c r="AO97" s="178"/>
      <c r="AP97" s="253"/>
    </row>
    <row r="98" spans="2:65" ht="12" customHeight="1" x14ac:dyDescent="0.15">
      <c r="B98" s="148"/>
      <c r="C98" s="753" t="s">
        <v>83</v>
      </c>
      <c r="D98" s="753"/>
      <c r="E98" s="753"/>
      <c r="F98" s="753"/>
      <c r="G98" s="753"/>
      <c r="H98" s="753"/>
      <c r="I98" s="753"/>
      <c r="J98" s="753"/>
      <c r="K98" s="753"/>
      <c r="L98" s="253"/>
      <c r="M98" s="179"/>
      <c r="P98" s="712"/>
      <c r="Q98" s="713"/>
      <c r="R98" s="713"/>
      <c r="S98" s="714"/>
      <c r="T98" s="752"/>
      <c r="U98" s="752"/>
      <c r="V98" s="752"/>
      <c r="W98" s="752"/>
      <c r="X98" s="752"/>
      <c r="Y98" s="752"/>
      <c r="AN98" s="72"/>
      <c r="AO98" s="72"/>
      <c r="AP98" s="253"/>
    </row>
    <row r="99" spans="2:65" ht="12" customHeight="1" x14ac:dyDescent="0.15">
      <c r="B99" s="148"/>
      <c r="C99" s="729" t="s">
        <v>78</v>
      </c>
      <c r="D99" s="729"/>
      <c r="E99" s="729"/>
      <c r="F99" s="729"/>
      <c r="G99" s="729"/>
      <c r="H99" s="729"/>
      <c r="I99" s="729"/>
      <c r="J99" s="729"/>
      <c r="K99" s="729"/>
      <c r="L99" s="253"/>
      <c r="M99" s="179"/>
      <c r="P99" s="709" t="s">
        <v>72</v>
      </c>
      <c r="Q99" s="710"/>
      <c r="R99" s="710"/>
      <c r="S99" s="711"/>
      <c r="T99" s="730" t="s">
        <v>238</v>
      </c>
      <c r="U99" s="730"/>
      <c r="V99" s="730"/>
      <c r="W99" s="730"/>
      <c r="X99" s="730"/>
      <c r="Y99" s="730"/>
      <c r="AN99" s="72"/>
      <c r="AO99" s="72"/>
      <c r="AP99" s="165"/>
    </row>
    <row r="100" spans="2:65" ht="12" customHeight="1" x14ac:dyDescent="0.15">
      <c r="B100" s="148"/>
      <c r="F100" s="263"/>
      <c r="G100" s="263"/>
      <c r="H100" s="263"/>
      <c r="I100" s="263"/>
      <c r="L100" s="253"/>
      <c r="M100" s="250"/>
      <c r="P100" s="712"/>
      <c r="Q100" s="713"/>
      <c r="R100" s="713"/>
      <c r="S100" s="714"/>
      <c r="T100" s="716"/>
      <c r="U100" s="716"/>
      <c r="V100" s="716"/>
      <c r="W100" s="716"/>
      <c r="X100" s="716"/>
      <c r="Y100" s="716"/>
      <c r="AP100" s="165"/>
    </row>
    <row r="101" spans="2:65" ht="12" customHeight="1" x14ac:dyDescent="0.15">
      <c r="B101" s="148"/>
      <c r="C101" s="233">
        <v>60</v>
      </c>
      <c r="D101" s="731" t="s">
        <v>71</v>
      </c>
      <c r="E101" s="732"/>
      <c r="F101" s="732"/>
      <c r="G101" s="732"/>
      <c r="H101" s="732"/>
      <c r="I101" s="732"/>
      <c r="J101" s="732"/>
      <c r="K101" s="733"/>
      <c r="L101" s="253"/>
      <c r="M101" s="250"/>
      <c r="P101" s="709" t="s">
        <v>68</v>
      </c>
      <c r="Q101" s="710"/>
      <c r="R101" s="710"/>
      <c r="S101" s="711"/>
      <c r="T101" s="730" t="s">
        <v>310</v>
      </c>
      <c r="U101" s="730"/>
      <c r="V101" s="730"/>
      <c r="W101" s="730"/>
      <c r="X101" s="730"/>
      <c r="Y101" s="730"/>
      <c r="AP101" s="253"/>
      <c r="BI101" s="259"/>
      <c r="BJ101" s="259"/>
      <c r="BK101" s="259"/>
      <c r="BL101" s="259"/>
      <c r="BM101" s="259"/>
    </row>
    <row r="102" spans="2:65" ht="12" customHeight="1" x14ac:dyDescent="0.15">
      <c r="B102" s="148"/>
      <c r="C102" s="233">
        <v>20</v>
      </c>
      <c r="D102" s="734" t="s">
        <v>69</v>
      </c>
      <c r="E102" s="735"/>
      <c r="F102" s="735"/>
      <c r="G102" s="735"/>
      <c r="H102" s="735"/>
      <c r="I102" s="735"/>
      <c r="J102" s="735"/>
      <c r="K102" s="736"/>
      <c r="L102" s="253"/>
      <c r="M102" s="250"/>
      <c r="P102" s="712"/>
      <c r="Q102" s="713"/>
      <c r="R102" s="713"/>
      <c r="S102" s="714"/>
      <c r="T102" s="716"/>
      <c r="U102" s="716"/>
      <c r="V102" s="716"/>
      <c r="W102" s="716"/>
      <c r="X102" s="716"/>
      <c r="Y102" s="716"/>
      <c r="AP102" s="253"/>
      <c r="BI102" s="259"/>
      <c r="BJ102" s="259"/>
      <c r="BK102" s="259"/>
      <c r="BL102" s="259"/>
      <c r="BM102" s="259"/>
    </row>
    <row r="103" spans="2:65" ht="12" customHeight="1" x14ac:dyDescent="0.15">
      <c r="B103" s="148"/>
      <c r="C103" s="246">
        <v>100</v>
      </c>
      <c r="D103" s="82"/>
      <c r="E103" s="81"/>
      <c r="F103" s="81"/>
      <c r="G103" s="81"/>
      <c r="H103" s="81"/>
      <c r="I103" s="81"/>
      <c r="J103" s="81"/>
      <c r="K103" s="80"/>
      <c r="L103" s="253"/>
      <c r="M103" s="250"/>
      <c r="P103" s="709" t="s">
        <v>65</v>
      </c>
      <c r="Q103" s="710"/>
      <c r="R103" s="710"/>
      <c r="S103" s="711"/>
      <c r="T103" s="715" t="s">
        <v>64</v>
      </c>
      <c r="U103" s="715"/>
      <c r="V103" s="715"/>
      <c r="W103" s="715"/>
      <c r="X103" s="715"/>
      <c r="Y103" s="715"/>
      <c r="AP103" s="253"/>
    </row>
    <row r="104" spans="2:65" ht="12" customHeight="1" x14ac:dyDescent="0.15">
      <c r="B104" s="148"/>
      <c r="C104" s="247"/>
      <c r="D104" s="717" t="s">
        <v>239</v>
      </c>
      <c r="E104" s="718"/>
      <c r="F104" s="718"/>
      <c r="G104" s="718"/>
      <c r="H104" s="718"/>
      <c r="I104" s="718"/>
      <c r="J104" s="718"/>
      <c r="K104" s="719"/>
      <c r="L104" s="253"/>
      <c r="M104" s="250"/>
      <c r="P104" s="712"/>
      <c r="Q104" s="713"/>
      <c r="R104" s="713"/>
      <c r="S104" s="714"/>
      <c r="T104" s="716"/>
      <c r="U104" s="716"/>
      <c r="V104" s="716"/>
      <c r="W104" s="716"/>
      <c r="X104" s="716"/>
      <c r="Y104" s="716"/>
      <c r="AP104" s="253"/>
    </row>
    <row r="105" spans="2:65" ht="12" customHeight="1" x14ac:dyDescent="0.15">
      <c r="B105" s="148"/>
      <c r="L105" s="253"/>
      <c r="M105" s="250"/>
      <c r="P105" s="709" t="s">
        <v>62</v>
      </c>
      <c r="Q105" s="710"/>
      <c r="R105" s="710"/>
      <c r="S105" s="711"/>
      <c r="T105" s="725" t="s">
        <v>61</v>
      </c>
      <c r="U105" s="725"/>
      <c r="V105" s="725"/>
      <c r="W105" s="725"/>
      <c r="X105" s="725"/>
      <c r="Y105" s="725"/>
      <c r="AP105" s="253"/>
    </row>
    <row r="106" spans="2:65" ht="12" customHeight="1" x14ac:dyDescent="0.15">
      <c r="B106" s="148"/>
      <c r="L106" s="253"/>
      <c r="M106" s="250"/>
      <c r="P106" s="720"/>
      <c r="Q106" s="708"/>
      <c r="R106" s="708"/>
      <c r="S106" s="721"/>
      <c r="T106" s="726"/>
      <c r="U106" s="726"/>
      <c r="V106" s="726"/>
      <c r="W106" s="726"/>
      <c r="X106" s="726"/>
      <c r="Y106" s="726"/>
      <c r="AP106" s="253"/>
    </row>
    <row r="107" spans="2:65" ht="12" customHeight="1" x14ac:dyDescent="0.15">
      <c r="B107" s="148"/>
      <c r="L107" s="253"/>
      <c r="M107" s="250"/>
      <c r="P107" s="722"/>
      <c r="Q107" s="723"/>
      <c r="R107" s="723"/>
      <c r="S107" s="724"/>
      <c r="T107" s="726"/>
      <c r="U107" s="726"/>
      <c r="V107" s="726"/>
      <c r="W107" s="726"/>
      <c r="X107" s="726"/>
      <c r="Y107" s="726"/>
      <c r="AP107" s="253"/>
    </row>
    <row r="108" spans="2:65" ht="12" customHeight="1" x14ac:dyDescent="0.15">
      <c r="B108" s="148"/>
      <c r="L108" s="253"/>
      <c r="M108" s="250"/>
      <c r="N108" s="250"/>
      <c r="AP108" s="253"/>
    </row>
    <row r="109" spans="2:65" ht="12" customHeight="1" thickBot="1" x14ac:dyDescent="0.25">
      <c r="B109" s="281"/>
      <c r="C109" s="282"/>
      <c r="D109" s="287"/>
      <c r="E109" s="287"/>
      <c r="F109" s="287"/>
      <c r="G109" s="287"/>
      <c r="H109" s="287"/>
      <c r="I109" s="287"/>
      <c r="J109" s="287"/>
      <c r="K109" s="287"/>
      <c r="L109" s="288"/>
      <c r="M109" s="289"/>
      <c r="N109" s="287"/>
      <c r="O109" s="282"/>
      <c r="P109" s="282"/>
      <c r="Q109" s="282"/>
      <c r="R109" s="282"/>
      <c r="S109" s="282"/>
      <c r="T109" s="282"/>
      <c r="U109" s="282"/>
      <c r="V109" s="282"/>
      <c r="W109" s="282"/>
      <c r="X109" s="287"/>
      <c r="Y109" s="287"/>
      <c r="Z109" s="287"/>
      <c r="AA109" s="287"/>
      <c r="AB109" s="287"/>
      <c r="AC109" s="287"/>
      <c r="AD109" s="287"/>
      <c r="AE109" s="727"/>
      <c r="AF109" s="727"/>
      <c r="AG109" s="727"/>
      <c r="AH109" s="727"/>
      <c r="AI109" s="727"/>
      <c r="AJ109" s="727"/>
      <c r="AK109" s="727"/>
      <c r="AL109" s="727"/>
      <c r="AM109" s="727"/>
      <c r="AN109" s="727"/>
      <c r="AO109" s="727"/>
      <c r="AP109" s="728"/>
      <c r="AQ109" s="156"/>
      <c r="AR109" s="156"/>
      <c r="AS109" s="156"/>
      <c r="AT109" s="156"/>
      <c r="AU109" s="156"/>
      <c r="AV109" s="156"/>
      <c r="AW109" s="706"/>
      <c r="AX109" s="706"/>
      <c r="AY109" s="706"/>
      <c r="AZ109" s="706"/>
      <c r="BA109" s="706"/>
      <c r="BB109" s="706"/>
      <c r="BC109" s="706"/>
      <c r="BD109" s="706"/>
      <c r="BE109" s="706"/>
      <c r="BF109" s="706"/>
      <c r="BG109" s="706"/>
      <c r="BH109" s="706"/>
      <c r="BI109" s="706"/>
      <c r="BJ109" s="706"/>
      <c r="BK109" s="706"/>
      <c r="BL109" s="706"/>
      <c r="BM109" s="706"/>
    </row>
    <row r="110" spans="2:65" ht="12" customHeight="1" x14ac:dyDescent="0.15">
      <c r="AW110" s="71"/>
      <c r="AX110" s="71"/>
      <c r="AY110" s="71"/>
      <c r="AZ110" s="71"/>
      <c r="BA110" s="71"/>
      <c r="BB110" s="71"/>
      <c r="BC110" s="71"/>
      <c r="BD110" s="71"/>
      <c r="BE110" s="71"/>
      <c r="BF110" s="71"/>
      <c r="BG110" s="71"/>
      <c r="BH110" s="71"/>
      <c r="BI110" s="71"/>
      <c r="BJ110" s="71"/>
      <c r="BK110" s="71"/>
      <c r="BL110" s="71"/>
      <c r="BM110" s="71"/>
    </row>
    <row r="112" spans="2:65" ht="12" customHeight="1" x14ac:dyDescent="0.15">
      <c r="C112" s="350" t="s">
        <v>320</v>
      </c>
    </row>
    <row r="114" spans="3:3" ht="12" customHeight="1" x14ac:dyDescent="0.15">
      <c r="C114" s="350" t="s">
        <v>191</v>
      </c>
    </row>
    <row r="146" spans="31:42" ht="12" customHeight="1" x14ac:dyDescent="0.15">
      <c r="AE146" s="708" t="s">
        <v>244</v>
      </c>
      <c r="AF146" s="708"/>
      <c r="AG146" s="708"/>
      <c r="AH146" s="708"/>
      <c r="AI146" s="708"/>
      <c r="AJ146" s="708"/>
      <c r="AK146" s="708"/>
      <c r="AL146" s="708"/>
      <c r="AM146" s="708"/>
      <c r="AN146" s="708"/>
      <c r="AO146" s="708"/>
      <c r="AP146" s="708"/>
    </row>
  </sheetData>
  <sheetProtection algorithmName="SHA-512" hashValue="35NGxCDE2Rvpp6kw5YTjYM2ENY8KBJOsuHEGnu+VXxzPy1/drBLl41JLAyvIAWPJ2txM+ooemjxbvL0+0mV1/A==" saltValue="/MJvzSU1HIIHCLf2n+Cs+w==" spinCount="100000" sheet="1" objects="1" scenarios="1"/>
  <mergeCells count="299">
    <mergeCell ref="V8:X8"/>
    <mergeCell ref="Y8:AA8"/>
    <mergeCell ref="C9:C18"/>
    <mergeCell ref="G9:I11"/>
    <mergeCell ref="J9:J11"/>
    <mergeCell ref="D13:F14"/>
    <mergeCell ref="P13:R13"/>
    <mergeCell ref="S13:S16"/>
    <mergeCell ref="V13:X14"/>
    <mergeCell ref="M14:O16"/>
    <mergeCell ref="Y11:AA11"/>
    <mergeCell ref="P14:R15"/>
    <mergeCell ref="Y14:AA14"/>
    <mergeCell ref="U15:U18"/>
    <mergeCell ref="V15:X15"/>
    <mergeCell ref="Y15:AA15"/>
    <mergeCell ref="P9:R10"/>
    <mergeCell ref="S9:S10"/>
    <mergeCell ref="U9:U14"/>
    <mergeCell ref="V9:X10"/>
    <mergeCell ref="B2:AP3"/>
    <mergeCell ref="BF2:BL3"/>
    <mergeCell ref="O4:R4"/>
    <mergeCell ref="AH4:AI4"/>
    <mergeCell ref="AQ4:AR4"/>
    <mergeCell ref="C5:J5"/>
    <mergeCell ref="L5:S5"/>
    <mergeCell ref="U5:AB5"/>
    <mergeCell ref="AD5:AO21"/>
    <mergeCell ref="D7:F7"/>
    <mergeCell ref="G7:I7"/>
    <mergeCell ref="M7:O7"/>
    <mergeCell ref="P7:R7"/>
    <mergeCell ref="V7:X7"/>
    <mergeCell ref="Y7:AA7"/>
    <mergeCell ref="D8:F8"/>
    <mergeCell ref="G8:I8"/>
    <mergeCell ref="M8:O8"/>
    <mergeCell ref="P8:R8"/>
    <mergeCell ref="Y9:AA9"/>
    <mergeCell ref="Y10:AA10"/>
    <mergeCell ref="P11:R12"/>
    <mergeCell ref="S11:S12"/>
    <mergeCell ref="V11:X12"/>
    <mergeCell ref="AB15:AB18"/>
    <mergeCell ref="AB11:AB14"/>
    <mergeCell ref="G12:I15"/>
    <mergeCell ref="J12:J15"/>
    <mergeCell ref="M12:O13"/>
    <mergeCell ref="Y12:AA13"/>
    <mergeCell ref="G16:I16"/>
    <mergeCell ref="J16:J18"/>
    <mergeCell ref="P16:R16"/>
    <mergeCell ref="V16:X17"/>
    <mergeCell ref="Y16:AA17"/>
    <mergeCell ref="G17:I17"/>
    <mergeCell ref="L17:L20"/>
    <mergeCell ref="M17:O17"/>
    <mergeCell ref="P17:R17"/>
    <mergeCell ref="S17:S20"/>
    <mergeCell ref="G18:I18"/>
    <mergeCell ref="M18:O19"/>
    <mergeCell ref="P18:R19"/>
    <mergeCell ref="V18:X18"/>
    <mergeCell ref="Y18:AA18"/>
    <mergeCell ref="L9:L16"/>
    <mergeCell ref="M9:O11"/>
    <mergeCell ref="C19:C21"/>
    <mergeCell ref="D19:F19"/>
    <mergeCell ref="G19:I19"/>
    <mergeCell ref="J19:J21"/>
    <mergeCell ref="D20:F20"/>
    <mergeCell ref="U23:AB23"/>
    <mergeCell ref="AD23:AK23"/>
    <mergeCell ref="D25:F25"/>
    <mergeCell ref="G25:I25"/>
    <mergeCell ref="M25:O25"/>
    <mergeCell ref="P25:R25"/>
    <mergeCell ref="V25:X25"/>
    <mergeCell ref="Y25:AA25"/>
    <mergeCell ref="G20:I20"/>
    <mergeCell ref="M20:O20"/>
    <mergeCell ref="P20:R20"/>
    <mergeCell ref="D21:F21"/>
    <mergeCell ref="G21:I21"/>
    <mergeCell ref="C23:J23"/>
    <mergeCell ref="L23:S23"/>
    <mergeCell ref="C27:C30"/>
    <mergeCell ref="D27:F27"/>
    <mergeCell ref="G27:I27"/>
    <mergeCell ref="L27:L29"/>
    <mergeCell ref="M27:O27"/>
    <mergeCell ref="P27:R27"/>
    <mergeCell ref="S27:S29"/>
    <mergeCell ref="U27:U33"/>
    <mergeCell ref="D26:F26"/>
    <mergeCell ref="G26:I26"/>
    <mergeCell ref="M26:O26"/>
    <mergeCell ref="P26:R26"/>
    <mergeCell ref="D28:F29"/>
    <mergeCell ref="G28:I28"/>
    <mergeCell ref="J28:J30"/>
    <mergeCell ref="M28:O28"/>
    <mergeCell ref="P28:R28"/>
    <mergeCell ref="G29:I29"/>
    <mergeCell ref="M40:AP40"/>
    <mergeCell ref="M29:O29"/>
    <mergeCell ref="AB26:AB29"/>
    <mergeCell ref="P29:R29"/>
    <mergeCell ref="V29:X31"/>
    <mergeCell ref="Y29:AA29"/>
    <mergeCell ref="AK29:AK31"/>
    <mergeCell ref="D30:F30"/>
    <mergeCell ref="G30:I30"/>
    <mergeCell ref="L30:L33"/>
    <mergeCell ref="M30:O30"/>
    <mergeCell ref="P30:R30"/>
    <mergeCell ref="S30:S33"/>
    <mergeCell ref="Y30:AA30"/>
    <mergeCell ref="AB30:AB33"/>
    <mergeCell ref="AE30:AJ30"/>
    <mergeCell ref="AK26:AK28"/>
    <mergeCell ref="V26:X26"/>
    <mergeCell ref="Y26:AA26"/>
    <mergeCell ref="V27:X28"/>
    <mergeCell ref="Y27:AA28"/>
    <mergeCell ref="AE27:AJ27"/>
    <mergeCell ref="M41:AP41"/>
    <mergeCell ref="AX41:BK41"/>
    <mergeCell ref="C42:J42"/>
    <mergeCell ref="M42:T42"/>
    <mergeCell ref="W42:AD42"/>
    <mergeCell ref="D32:F32"/>
    <mergeCell ref="G32:I32"/>
    <mergeCell ref="V32:X33"/>
    <mergeCell ref="AK32:AK35"/>
    <mergeCell ref="D33:F33"/>
    <mergeCell ref="G33:I33"/>
    <mergeCell ref="M33:O33"/>
    <mergeCell ref="P33:R33"/>
    <mergeCell ref="Y33:AA33"/>
    <mergeCell ref="AE33:AJ34"/>
    <mergeCell ref="C31:C33"/>
    <mergeCell ref="D31:F31"/>
    <mergeCell ref="G31:I31"/>
    <mergeCell ref="J31:J33"/>
    <mergeCell ref="M31:O32"/>
    <mergeCell ref="P31:R32"/>
    <mergeCell ref="Y31:AA32"/>
    <mergeCell ref="B37:AP38"/>
    <mergeCell ref="B40:L40"/>
    <mergeCell ref="J47:J48"/>
    <mergeCell ref="M47:M52"/>
    <mergeCell ref="T47:T52"/>
    <mergeCell ref="Q49:S50"/>
    <mergeCell ref="C43:J43"/>
    <mergeCell ref="M43:T43"/>
    <mergeCell ref="W43:AD43"/>
    <mergeCell ref="AF43:AI44"/>
    <mergeCell ref="AJ43:AO44"/>
    <mergeCell ref="D45:F45"/>
    <mergeCell ref="G45:I45"/>
    <mergeCell ref="N45:P45"/>
    <mergeCell ref="Q45:S45"/>
    <mergeCell ref="X45:Z45"/>
    <mergeCell ref="AA45:AC45"/>
    <mergeCell ref="AF45:AI46"/>
    <mergeCell ref="AJ45:AO46"/>
    <mergeCell ref="D46:F46"/>
    <mergeCell ref="G46:I46"/>
    <mergeCell ref="N46:P46"/>
    <mergeCell ref="Q46:S46"/>
    <mergeCell ref="X46:Z46"/>
    <mergeCell ref="AA46:AC46"/>
    <mergeCell ref="AD65:AD68"/>
    <mergeCell ref="M66:M70"/>
    <mergeCell ref="Q66:S66"/>
    <mergeCell ref="W66:W72"/>
    <mergeCell ref="B50:K51"/>
    <mergeCell ref="X50:Z52"/>
    <mergeCell ref="AA51:AC53"/>
    <mergeCell ref="AF51:AI52"/>
    <mergeCell ref="AJ51:AO52"/>
    <mergeCell ref="M53:T54"/>
    <mergeCell ref="AF53:AI54"/>
    <mergeCell ref="W47:W55"/>
    <mergeCell ref="AA47:AC48"/>
    <mergeCell ref="AD47:AD48"/>
    <mergeCell ref="AF47:AI48"/>
    <mergeCell ref="AJ47:AO48"/>
    <mergeCell ref="D48:F48"/>
    <mergeCell ref="G48:I48"/>
    <mergeCell ref="D49:F49"/>
    <mergeCell ref="G49:I49"/>
    <mergeCell ref="N49:P50"/>
    <mergeCell ref="C47:C48"/>
    <mergeCell ref="D47:F47"/>
    <mergeCell ref="G47:I47"/>
    <mergeCell ref="AJ53:AO54"/>
    <mergeCell ref="AF55:AO56"/>
    <mergeCell ref="W56:AD57"/>
    <mergeCell ref="M59:AP59"/>
    <mergeCell ref="M61:T61"/>
    <mergeCell ref="W61:AD61"/>
    <mergeCell ref="AD49:AD55"/>
    <mergeCell ref="AF49:AI50"/>
    <mergeCell ref="AJ49:AO50"/>
    <mergeCell ref="AA66:AC67"/>
    <mergeCell ref="M62:T62"/>
    <mergeCell ref="W62:AD62"/>
    <mergeCell ref="AF66:AI67"/>
    <mergeCell ref="AJ66:AO67"/>
    <mergeCell ref="N67:P69"/>
    <mergeCell ref="T68:T70"/>
    <mergeCell ref="X68:Z70"/>
    <mergeCell ref="AF68:AI69"/>
    <mergeCell ref="AJ68:AO69"/>
    <mergeCell ref="Q69:S69"/>
    <mergeCell ref="AD69:AD72"/>
    <mergeCell ref="AA70:AC71"/>
    <mergeCell ref="AF62:AI63"/>
    <mergeCell ref="AJ62:AO63"/>
    <mergeCell ref="N64:P64"/>
    <mergeCell ref="Q64:S64"/>
    <mergeCell ref="X64:Z64"/>
    <mergeCell ref="AA64:AC64"/>
    <mergeCell ref="AF64:AI65"/>
    <mergeCell ref="AJ64:AO65"/>
    <mergeCell ref="N65:P65"/>
    <mergeCell ref="T65:T67"/>
    <mergeCell ref="X65:Z65"/>
    <mergeCell ref="B76:AP77"/>
    <mergeCell ref="BF76:BM77"/>
    <mergeCell ref="B79:L79"/>
    <mergeCell ref="M79:AP79"/>
    <mergeCell ref="C81:K81"/>
    <mergeCell ref="P81:X81"/>
    <mergeCell ref="AD81:AL81"/>
    <mergeCell ref="AF70:AI71"/>
    <mergeCell ref="AJ70:AO71"/>
    <mergeCell ref="M71:T72"/>
    <mergeCell ref="AF72:AI73"/>
    <mergeCell ref="AJ72:AO73"/>
    <mergeCell ref="W73:AD74"/>
    <mergeCell ref="AF74:AO75"/>
    <mergeCell ref="D85:K85"/>
    <mergeCell ref="Q85:X85"/>
    <mergeCell ref="AE85:AL85"/>
    <mergeCell ref="D86:K86"/>
    <mergeCell ref="Q86:X86"/>
    <mergeCell ref="AE86:AL86"/>
    <mergeCell ref="C82:K82"/>
    <mergeCell ref="P82:X82"/>
    <mergeCell ref="AD82:AL82"/>
    <mergeCell ref="C83:K83"/>
    <mergeCell ref="P83:X83"/>
    <mergeCell ref="AD83:AL83"/>
    <mergeCell ref="D87:K87"/>
    <mergeCell ref="P87:P88"/>
    <mergeCell ref="S87:X87"/>
    <mergeCell ref="AD87:AD88"/>
    <mergeCell ref="AG87:AL87"/>
    <mergeCell ref="C88:C89"/>
    <mergeCell ref="F88:K88"/>
    <mergeCell ref="Q88:X88"/>
    <mergeCell ref="AE88:AL88"/>
    <mergeCell ref="D89:K89"/>
    <mergeCell ref="B95:L95"/>
    <mergeCell ref="P95:S96"/>
    <mergeCell ref="T95:Y96"/>
    <mergeCell ref="Z95:AP96"/>
    <mergeCell ref="C97:K97"/>
    <mergeCell ref="P97:S98"/>
    <mergeCell ref="T97:Y98"/>
    <mergeCell ref="C98:K98"/>
    <mergeCell ref="P89:P90"/>
    <mergeCell ref="S89:X89"/>
    <mergeCell ref="AD89:AD91"/>
    <mergeCell ref="AG89:AL89"/>
    <mergeCell ref="D90:K90"/>
    <mergeCell ref="Q90:X90"/>
    <mergeCell ref="AE90:AL90"/>
    <mergeCell ref="P91:X92"/>
    <mergeCell ref="AD92:AL93"/>
    <mergeCell ref="AW109:BM109"/>
    <mergeCell ref="AE146:AP146"/>
    <mergeCell ref="P103:S104"/>
    <mergeCell ref="T103:Y104"/>
    <mergeCell ref="D104:K104"/>
    <mergeCell ref="P105:S107"/>
    <mergeCell ref="T105:Y107"/>
    <mergeCell ref="AE109:AP109"/>
    <mergeCell ref="C99:K99"/>
    <mergeCell ref="P99:S100"/>
    <mergeCell ref="T99:Y100"/>
    <mergeCell ref="D101:K101"/>
    <mergeCell ref="P101:S102"/>
    <mergeCell ref="T101:Y102"/>
    <mergeCell ref="D102:K102"/>
  </mergeCells>
  <phoneticPr fontId="36"/>
  <pageMargins left="0.78740157480314965" right="0.27559055118110237" top="0.39370078740157483" bottom="0.39370078740157483" header="0" footer="0"/>
  <pageSetup paperSize="9" orientation="portrait" r:id="rId1"/>
  <rowBreaks count="1" manualBreakCount="1">
    <brk id="75" min="1" max="41" man="1"/>
  </rowBreaks>
  <colBreaks count="1" manualBreakCount="1">
    <brk id="42" min="1" max="12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申請書・承認書</vt:lpstr>
      <vt:lpstr>舗装構造</vt:lpstr>
      <vt:lpstr>復旧範囲</vt:lpstr>
      <vt:lpstr>工事競合調書</vt:lpstr>
      <vt:lpstr>着手届</vt:lpstr>
      <vt:lpstr>完了届</vt:lpstr>
      <vt:lpstr>写真</vt:lpstr>
      <vt:lpstr>申請書（記入例）</vt:lpstr>
      <vt:lpstr>舗装構造(記入例)</vt:lpstr>
      <vt:lpstr>工事競合調書（記入例）</vt:lpstr>
      <vt:lpstr>着手届 (記入例)</vt:lpstr>
      <vt:lpstr>完了届 (記入例)</vt:lpstr>
      <vt:lpstr>完了届!Print_Area</vt:lpstr>
      <vt:lpstr>'完了届 (記入例)'!Print_Area</vt:lpstr>
      <vt:lpstr>工事競合調書!Print_Area</vt:lpstr>
      <vt:lpstr>'工事競合調書（記入例）'!Print_Area</vt:lpstr>
      <vt:lpstr>写真!Print_Area</vt:lpstr>
      <vt:lpstr>'申請書（記入例）'!Print_Area</vt:lpstr>
      <vt:lpstr>申請書・承認書!Print_Area</vt:lpstr>
      <vt:lpstr>着手届!Print_Area</vt:lpstr>
      <vt:lpstr>'着手届 (記入例)'!Print_Area</vt:lpstr>
      <vt:lpstr>舗装構造!Print_Area</vt:lpstr>
      <vt:lpstr>'舗装構造(記入例)'!Print_Area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調布市役所</dc:creator>
  <cp:lastModifiedBy>池田 理将</cp:lastModifiedBy>
  <cp:lastPrinted>2024-03-13T00:31:53Z</cp:lastPrinted>
  <dcterms:created xsi:type="dcterms:W3CDTF">2015-09-15T01:14:43Z</dcterms:created>
  <dcterms:modified xsi:type="dcterms:W3CDTF">2024-03-13T00:33:37Z</dcterms:modified>
</cp:coreProperties>
</file>