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hfile-sv.w2.city.chofu.tokyo.jp\0811_道路管理課\内部\3.維持管理係\50占用担当\02　占用\00　各種様式\01　道路占用\R5様式\"/>
    </mc:Choice>
  </mc:AlternateContent>
  <bookViews>
    <workbookView xWindow="480" yWindow="105" windowWidth="18315" windowHeight="11880" tabRatio="965" activeTab="1"/>
  </bookViews>
  <sheets>
    <sheet name="書類一覧" sheetId="2" r:id="rId1"/>
    <sheet name="占用申請書・許可書・許可条件" sheetId="30" r:id="rId2"/>
    <sheet name="復旧範囲" sheetId="10" r:id="rId3"/>
    <sheet name="舗装構造" sheetId="31" r:id="rId4"/>
    <sheet name="工事競合調書" sheetId="8" r:id="rId5"/>
    <sheet name="着手届" sheetId="34" r:id="rId6"/>
    <sheet name="完了届" sheetId="36" r:id="rId7"/>
    <sheet name="写真" sheetId="5" r:id="rId8"/>
    <sheet name="占用申請書 (掘削あり　記入例)" sheetId="40" r:id="rId9"/>
    <sheet name="占用申請書 (掘削なし　記入例)" sheetId="43" r:id="rId10"/>
    <sheet name="工事競合調書（記入例）" sheetId="41" r:id="rId11"/>
    <sheet name="着手届 (記入例)" sheetId="35" r:id="rId12"/>
    <sheet name="完了届 (記入例)" sheetId="37" r:id="rId13"/>
  </sheets>
  <definedNames>
    <definedName name="_xlnm.Print_Area" localSheetId="6">完了届!$B$2:$BB$47</definedName>
    <definedName name="_xlnm.Print_Area" localSheetId="12">'完了届 (記入例)'!$B$2:$BB$46</definedName>
    <definedName name="_xlnm.Print_Area" localSheetId="4">工事競合調書!$B$2:$AS$49</definedName>
    <definedName name="_xlnm.Print_Area" localSheetId="10">'工事競合調書（記入例）'!$B$2:$AS$49</definedName>
    <definedName name="_xlnm.Print_Area" localSheetId="7">写真!$B$2:$E$20</definedName>
    <definedName name="_xlnm.Print_Area" localSheetId="0">書類一覧!$B$2:$F$38</definedName>
    <definedName name="_xlnm.Print_Area" localSheetId="8">'占用申請書 (掘削あり　記入例)'!$B$2:$AQ$271</definedName>
    <definedName name="_xlnm.Print_Area" localSheetId="9">'占用申請書 (掘削なし　記入例)'!$B$2:$AQ$271</definedName>
    <definedName name="_xlnm.Print_Area" localSheetId="1">占用申請書・許可書・許可条件!$B$2:$AQ$269</definedName>
    <definedName name="_xlnm.Print_Area" localSheetId="5">着手届!$B$2:$BB$44</definedName>
    <definedName name="_xlnm.Print_Area" localSheetId="11">'着手届 (記入例)'!$B$2:$BB$43</definedName>
    <definedName name="_xlnm.Print_Area" localSheetId="3">舗装構造!$B$2:$AP$147</definedName>
  </definedNames>
  <calcPr calcId="162913"/>
</workbook>
</file>

<file path=xl/calcChain.xml><?xml version="1.0" encoding="utf-8"?>
<calcChain xmlns="http://schemas.openxmlformats.org/spreadsheetml/2006/main">
  <c r="I18" i="34" l="1"/>
  <c r="AC49" i="8" l="1"/>
  <c r="P159" i="30" l="1"/>
  <c r="AB46" i="8" l="1"/>
  <c r="AC161" i="43" l="1"/>
  <c r="AG161" i="43"/>
  <c r="AL191" i="43"/>
  <c r="Z191" i="43"/>
  <c r="AL190" i="43"/>
  <c r="S190" i="43"/>
  <c r="S189" i="43"/>
  <c r="S188" i="43"/>
  <c r="AI181" i="43"/>
  <c r="G181" i="43"/>
  <c r="Q178" i="43"/>
  <c r="M178" i="43"/>
  <c r="H178" i="43"/>
  <c r="X176" i="43"/>
  <c r="Q175" i="43"/>
  <c r="M175" i="43"/>
  <c r="H175" i="43"/>
  <c r="AI174" i="43"/>
  <c r="Q171" i="43"/>
  <c r="M171" i="43"/>
  <c r="H171" i="43"/>
  <c r="X169" i="43"/>
  <c r="Q168" i="43"/>
  <c r="M168" i="43"/>
  <c r="H168" i="43"/>
  <c r="AI167" i="43"/>
  <c r="AJ166" i="43"/>
  <c r="V166" i="43"/>
  <c r="G166" i="43"/>
  <c r="AJ165" i="43"/>
  <c r="V165" i="43"/>
  <c r="G165" i="43"/>
  <c r="AJ164" i="43"/>
  <c r="V164" i="43"/>
  <c r="G164" i="43"/>
  <c r="AL162" i="43"/>
  <c r="AG162" i="43"/>
  <c r="AC162" i="43"/>
  <c r="T162" i="43"/>
  <c r="M162" i="43"/>
  <c r="AL161" i="43"/>
  <c r="T161" i="43"/>
  <c r="M161" i="43"/>
  <c r="M160" i="43"/>
  <c r="G158" i="43"/>
  <c r="E146" i="43"/>
  <c r="E145" i="43"/>
  <c r="E143" i="43"/>
  <c r="AQ142" i="43"/>
  <c r="AP142" i="43"/>
  <c r="AK142" i="43"/>
  <c r="AJ142" i="43"/>
  <c r="E142" i="43"/>
  <c r="AL191" i="40" l="1"/>
  <c r="Z191" i="40"/>
  <c r="AL190" i="40"/>
  <c r="S190" i="40"/>
  <c r="S189" i="40"/>
  <c r="S188" i="40"/>
  <c r="AI181" i="40"/>
  <c r="G181" i="40"/>
  <c r="Q178" i="40"/>
  <c r="M178" i="40"/>
  <c r="H178" i="40"/>
  <c r="X176" i="40"/>
  <c r="Q175" i="40"/>
  <c r="M175" i="40"/>
  <c r="H175" i="40"/>
  <c r="AI174" i="40"/>
  <c r="Q171" i="40"/>
  <c r="M171" i="40"/>
  <c r="H171" i="40"/>
  <c r="X169" i="40"/>
  <c r="Q168" i="40"/>
  <c r="M168" i="40"/>
  <c r="H168" i="40"/>
  <c r="AI167" i="40"/>
  <c r="AJ166" i="40"/>
  <c r="V166" i="40"/>
  <c r="G166" i="40"/>
  <c r="AJ165" i="40"/>
  <c r="V165" i="40"/>
  <c r="G165" i="40"/>
  <c r="AJ164" i="40"/>
  <c r="V164" i="40"/>
  <c r="G164" i="40"/>
  <c r="AL162" i="40"/>
  <c r="AG162" i="40"/>
  <c r="AC162" i="40"/>
  <c r="T162" i="40"/>
  <c r="M162" i="40"/>
  <c r="AL161" i="40"/>
  <c r="AG161" i="40"/>
  <c r="AC161" i="40"/>
  <c r="T161" i="40"/>
  <c r="M161" i="40"/>
  <c r="M160" i="40"/>
  <c r="G158" i="40"/>
  <c r="E146" i="40"/>
  <c r="E145" i="40"/>
  <c r="E143" i="40"/>
  <c r="AQ142" i="40"/>
  <c r="AP142" i="40"/>
  <c r="AK142" i="40"/>
  <c r="AJ142" i="40"/>
  <c r="E142" i="40"/>
  <c r="AC48" i="8" l="1"/>
  <c r="AB44" i="8"/>
  <c r="AI11" i="8"/>
  <c r="AE11" i="8"/>
  <c r="R11" i="8"/>
  <c r="I17" i="36" l="1"/>
  <c r="AC12" i="36"/>
  <c r="AC11" i="34" l="1"/>
  <c r="AC10" i="34"/>
  <c r="AC9" i="34"/>
  <c r="P28" i="34"/>
  <c r="P27" i="34"/>
  <c r="P23" i="34"/>
  <c r="P27" i="36"/>
  <c r="P31" i="36"/>
  <c r="P29" i="36"/>
  <c r="P32" i="36"/>
  <c r="AC9" i="36"/>
  <c r="AC12" i="34"/>
  <c r="AC11" i="36"/>
  <c r="AC10" i="36"/>
  <c r="P25" i="34"/>
  <c r="M12" i="8"/>
  <c r="Z190" i="30"/>
  <c r="AL189" i="30"/>
  <c r="S189" i="30"/>
  <c r="S187" i="30"/>
  <c r="S188" i="30" l="1"/>
  <c r="G157" i="30"/>
  <c r="AB11" i="8"/>
  <c r="AI173" i="30"/>
  <c r="AI166" i="30"/>
  <c r="AL190" i="30"/>
  <c r="AI180" i="30"/>
  <c r="G180" i="30"/>
  <c r="Q177" i="30"/>
  <c r="M177" i="30"/>
  <c r="H177" i="30"/>
  <c r="X175" i="30"/>
  <c r="Q174" i="30"/>
  <c r="M174" i="30"/>
  <c r="H174" i="30"/>
  <c r="Q170" i="30"/>
  <c r="M170" i="30"/>
  <c r="H170" i="30"/>
  <c r="X168" i="30"/>
  <c r="Q167" i="30"/>
  <c r="M167" i="30"/>
  <c r="H167" i="30"/>
  <c r="AJ165" i="30"/>
  <c r="V165" i="30"/>
  <c r="G165" i="30"/>
  <c r="AJ164" i="30"/>
  <c r="V164" i="30"/>
  <c r="G164" i="30"/>
  <c r="AJ163" i="30"/>
  <c r="V163" i="30"/>
  <c r="G163" i="30"/>
  <c r="AL161" i="30"/>
  <c r="AG161" i="30"/>
  <c r="AC161" i="30"/>
  <c r="T161" i="30"/>
  <c r="M161" i="30"/>
  <c r="AL160" i="30"/>
  <c r="AG160" i="30"/>
  <c r="AC160" i="30"/>
  <c r="T160" i="30"/>
  <c r="M20" i="34" s="1"/>
  <c r="M160" i="30"/>
  <c r="E145" i="30"/>
  <c r="E144" i="30"/>
  <c r="E142" i="30"/>
  <c r="AQ141" i="30"/>
  <c r="AP141" i="30"/>
  <c r="AK141" i="30"/>
  <c r="AJ141" i="30"/>
  <c r="E141" i="30"/>
  <c r="AA19" i="36" l="1"/>
  <c r="AA20" i="34"/>
  <c r="AI19" i="36"/>
  <c r="AI20" i="34"/>
  <c r="AQ19" i="36"/>
  <c r="AQ20" i="34"/>
  <c r="M19" i="36"/>
</calcChain>
</file>

<file path=xl/comments1.xml><?xml version="1.0" encoding="utf-8"?>
<comments xmlns="http://schemas.openxmlformats.org/spreadsheetml/2006/main">
  <authors>
    <author>dourok49</author>
  </authors>
  <commentList>
    <comment ref="Q29" authorId="0" shapeId="0">
      <text>
        <r>
          <rPr>
            <b/>
            <sz val="9"/>
            <color indexed="81"/>
            <rFont val="MS P ゴシック"/>
            <family val="3"/>
            <charset val="128"/>
          </rPr>
          <t>許可　でも可</t>
        </r>
      </text>
    </comment>
    <comment ref="H32" authorId="0" shapeId="0">
      <text>
        <r>
          <rPr>
            <b/>
            <sz val="9"/>
            <color indexed="81"/>
            <rFont val="MS P ゴシック"/>
            <family val="3"/>
            <charset val="128"/>
          </rPr>
          <t>上下水道等の占用期間は１２年３月３１日とご記入ください。</t>
        </r>
      </text>
    </comment>
    <comment ref="Q34" authorId="0" shapeId="0">
      <text>
        <r>
          <rPr>
            <b/>
            <sz val="9"/>
            <color indexed="81"/>
            <rFont val="MS P ゴシック"/>
            <family val="3"/>
            <charset val="128"/>
          </rPr>
          <t>許可　でも可</t>
        </r>
      </text>
    </comment>
  </commentList>
</comments>
</file>

<file path=xl/comments2.xml><?xml version="1.0" encoding="utf-8"?>
<comments xmlns="http://schemas.openxmlformats.org/spreadsheetml/2006/main">
  <authors>
    <author>dourok49</author>
  </authors>
  <commentList>
    <comment ref="Q29" authorId="0" shapeId="0">
      <text>
        <r>
          <rPr>
            <b/>
            <sz val="9"/>
            <color indexed="81"/>
            <rFont val="MS P ゴシック"/>
            <family val="3"/>
            <charset val="128"/>
          </rPr>
          <t>許可　でも可</t>
        </r>
      </text>
    </comment>
    <comment ref="H32" authorId="0" shapeId="0">
      <text>
        <r>
          <rPr>
            <b/>
            <sz val="9"/>
            <color indexed="81"/>
            <rFont val="MS P ゴシック"/>
            <family val="3"/>
            <charset val="128"/>
          </rPr>
          <t>上下水道等の占用期間は１２年３月３１日と御記入ください。</t>
        </r>
      </text>
    </comment>
    <comment ref="Q34" authorId="0" shapeId="0">
      <text>
        <r>
          <rPr>
            <b/>
            <sz val="9"/>
            <color indexed="81"/>
            <rFont val="MS P ゴシック"/>
            <family val="3"/>
            <charset val="128"/>
          </rPr>
          <t>許可　でも可</t>
        </r>
      </text>
    </comment>
  </commentList>
</comments>
</file>

<file path=xl/sharedStrings.xml><?xml version="1.0" encoding="utf-8"?>
<sst xmlns="http://schemas.openxmlformats.org/spreadsheetml/2006/main" count="1868" uniqueCount="587">
  <si>
    <t>占用の目的</t>
    <rPh sb="0" eb="2">
      <t>センヨウ</t>
    </rPh>
    <rPh sb="3" eb="5">
      <t>モクテキ</t>
    </rPh>
    <phoneticPr fontId="1"/>
  </si>
  <si>
    <t>路線名</t>
    <rPh sb="0" eb="2">
      <t>ロセン</t>
    </rPh>
    <rPh sb="2" eb="3">
      <t>メイ</t>
    </rPh>
    <phoneticPr fontId="1"/>
  </si>
  <si>
    <t>占用物件</t>
    <rPh sb="0" eb="2">
      <t>センヨウ</t>
    </rPh>
    <rPh sb="2" eb="4">
      <t>ブッケン</t>
    </rPh>
    <phoneticPr fontId="1"/>
  </si>
  <si>
    <t>許可番号</t>
    <rPh sb="0" eb="2">
      <t>キョカ</t>
    </rPh>
    <rPh sb="2" eb="4">
      <t>バンゴウ</t>
    </rPh>
    <phoneticPr fontId="1"/>
  </si>
  <si>
    <t>添付書類</t>
    <rPh sb="0" eb="2">
      <t>テンプ</t>
    </rPh>
    <rPh sb="2" eb="4">
      <t>ショルイ</t>
    </rPh>
    <phoneticPr fontId="1"/>
  </si>
  <si>
    <t>備考</t>
    <rPh sb="0" eb="2">
      <t>ビコウ</t>
    </rPh>
    <phoneticPr fontId="1"/>
  </si>
  <si>
    <t>数　　　　量</t>
    <rPh sb="0" eb="1">
      <t>カズ</t>
    </rPh>
    <rPh sb="5" eb="6">
      <t>リョウ</t>
    </rPh>
    <phoneticPr fontId="1"/>
  </si>
  <si>
    <t>調布市</t>
    <rPh sb="0" eb="3">
      <t>チョウフシ</t>
    </rPh>
    <phoneticPr fontId="1"/>
  </si>
  <si>
    <t>丁目</t>
    <rPh sb="0" eb="2">
      <t>チョウメ</t>
    </rPh>
    <phoneticPr fontId="1"/>
  </si>
  <si>
    <t>番地</t>
    <rPh sb="0" eb="2">
      <t>バンチ</t>
    </rPh>
    <phoneticPr fontId="1"/>
  </si>
  <si>
    <t>歩道</t>
    <rPh sb="0" eb="2">
      <t>ホドウ</t>
    </rPh>
    <phoneticPr fontId="1"/>
  </si>
  <si>
    <t>日</t>
    <rPh sb="0" eb="1">
      <t>ヒ</t>
    </rPh>
    <phoneticPr fontId="1"/>
  </si>
  <si>
    <t>月</t>
    <rPh sb="0" eb="1">
      <t>ツキ</t>
    </rPh>
    <phoneticPr fontId="1"/>
  </si>
  <si>
    <t>年</t>
    <rPh sb="0" eb="1">
      <t>ネン</t>
    </rPh>
    <phoneticPr fontId="1"/>
  </si>
  <si>
    <t>占用者</t>
    <rPh sb="0" eb="2">
      <t>センヨウ</t>
    </rPh>
    <rPh sb="2" eb="3">
      <t>シャ</t>
    </rPh>
    <phoneticPr fontId="1"/>
  </si>
  <si>
    <t>住所</t>
    <rPh sb="0" eb="2">
      <t>ジュウショ</t>
    </rPh>
    <phoneticPr fontId="1"/>
  </si>
  <si>
    <t>氏名</t>
    <rPh sb="0" eb="2">
      <t>シメイ</t>
    </rPh>
    <phoneticPr fontId="1"/>
  </si>
  <si>
    <t>電話</t>
    <rPh sb="0" eb="2">
      <t>デンワ</t>
    </rPh>
    <phoneticPr fontId="1"/>
  </si>
  <si>
    <t>印</t>
    <rPh sb="0" eb="1">
      <t>イン</t>
    </rPh>
    <phoneticPr fontId="1"/>
  </si>
  <si>
    <t>管理番号</t>
    <rPh sb="0" eb="2">
      <t>カンリ</t>
    </rPh>
    <rPh sb="2" eb="4">
      <t>バンゴウ</t>
    </rPh>
    <phoneticPr fontId="1"/>
  </si>
  <si>
    <t>・</t>
    <phoneticPr fontId="1"/>
  </si>
  <si>
    <t>工事完了日</t>
    <rPh sb="0" eb="2">
      <t>コウジ</t>
    </rPh>
    <rPh sb="2" eb="4">
      <t>カンリョウ</t>
    </rPh>
    <rPh sb="4" eb="5">
      <t>ビ</t>
    </rPh>
    <phoneticPr fontId="1"/>
  </si>
  <si>
    <t>番号</t>
    <rPh sb="0" eb="2">
      <t>バンゴウ</t>
    </rPh>
    <phoneticPr fontId="1"/>
  </si>
  <si>
    <t>申請書・届出書</t>
    <rPh sb="0" eb="2">
      <t>シンセイ</t>
    </rPh>
    <rPh sb="2" eb="3">
      <t>ショ</t>
    </rPh>
    <rPh sb="4" eb="7">
      <t>トドケデショ</t>
    </rPh>
    <phoneticPr fontId="1"/>
  </si>
  <si>
    <t>案内図</t>
    <rPh sb="0" eb="3">
      <t>アンナイズ</t>
    </rPh>
    <phoneticPr fontId="1"/>
  </si>
  <si>
    <t>工事規制図</t>
    <rPh sb="0" eb="2">
      <t>コウジ</t>
    </rPh>
    <rPh sb="2" eb="4">
      <t>キセイ</t>
    </rPh>
    <rPh sb="4" eb="5">
      <t>ズ</t>
    </rPh>
    <phoneticPr fontId="1"/>
  </si>
  <si>
    <t>施工帯図</t>
    <rPh sb="0" eb="2">
      <t>セコウ</t>
    </rPh>
    <rPh sb="2" eb="3">
      <t>オビ</t>
    </rPh>
    <rPh sb="3" eb="4">
      <t>ズ</t>
    </rPh>
    <phoneticPr fontId="1"/>
  </si>
  <si>
    <t>議事録</t>
    <rPh sb="0" eb="3">
      <t>ギジロク</t>
    </rPh>
    <phoneticPr fontId="1"/>
  </si>
  <si>
    <t>その他必要な書類</t>
    <rPh sb="2" eb="3">
      <t>タ</t>
    </rPh>
    <rPh sb="3" eb="5">
      <t>ヒツヨウ</t>
    </rPh>
    <rPh sb="6" eb="8">
      <t>ショルイ</t>
    </rPh>
    <phoneticPr fontId="1"/>
  </si>
  <si>
    <t>着手届</t>
    <rPh sb="0" eb="2">
      <t>チャクシュ</t>
    </rPh>
    <rPh sb="2" eb="3">
      <t>トドケ</t>
    </rPh>
    <phoneticPr fontId="1"/>
  </si>
  <si>
    <t>完了届</t>
    <rPh sb="0" eb="2">
      <t>カンリョウ</t>
    </rPh>
    <rPh sb="2" eb="3">
      <t>トドケ</t>
    </rPh>
    <phoneticPr fontId="1"/>
  </si>
  <si>
    <t>工事写真</t>
    <rPh sb="0" eb="2">
      <t>コウジ</t>
    </rPh>
    <rPh sb="2" eb="4">
      <t>シャシン</t>
    </rPh>
    <phoneticPr fontId="1"/>
  </si>
  <si>
    <t>第１号様式（第２条関係）</t>
    <rPh sb="0" eb="1">
      <t>ダイ</t>
    </rPh>
    <rPh sb="2" eb="3">
      <t>ゴウ</t>
    </rPh>
    <rPh sb="3" eb="5">
      <t>ヨウシキ</t>
    </rPh>
    <rPh sb="6" eb="7">
      <t>ダイ</t>
    </rPh>
    <rPh sb="8" eb="9">
      <t>ジョウ</t>
    </rPh>
    <rPh sb="9" eb="11">
      <t>カンケイ</t>
    </rPh>
    <phoneticPr fontId="1"/>
  </si>
  <si>
    <t>道路占用</t>
    <rPh sb="0" eb="2">
      <t>ドウロ</t>
    </rPh>
    <rPh sb="2" eb="4">
      <t>センヨウ</t>
    </rPh>
    <phoneticPr fontId="1"/>
  </si>
  <si>
    <t>許可申請</t>
    <rPh sb="0" eb="2">
      <t>キョカ</t>
    </rPh>
    <rPh sb="2" eb="4">
      <t>シンセイ</t>
    </rPh>
    <phoneticPr fontId="1"/>
  </si>
  <si>
    <t>書</t>
    <rPh sb="0" eb="1">
      <t>ショ</t>
    </rPh>
    <phoneticPr fontId="1"/>
  </si>
  <si>
    <t>協　　　議</t>
    <rPh sb="0" eb="1">
      <t>キョウ</t>
    </rPh>
    <rPh sb="4" eb="5">
      <t>ギ</t>
    </rPh>
    <phoneticPr fontId="1"/>
  </si>
  <si>
    <t>新規</t>
    <rPh sb="0" eb="2">
      <t>シンキ</t>
    </rPh>
    <phoneticPr fontId="1"/>
  </si>
  <si>
    <t>更新</t>
    <rPh sb="0" eb="2">
      <t>コウシン</t>
    </rPh>
    <phoneticPr fontId="1"/>
  </si>
  <si>
    <t>変更</t>
    <rPh sb="0" eb="2">
      <t>ヘンコウ</t>
    </rPh>
    <phoneticPr fontId="1"/>
  </si>
  <si>
    <t>㊞</t>
    <phoneticPr fontId="1"/>
  </si>
  <si>
    <t>担当者</t>
    <rPh sb="0" eb="3">
      <t>タントウシャ</t>
    </rPh>
    <phoneticPr fontId="1"/>
  </si>
  <si>
    <t>ＴＥＬ</t>
    <phoneticPr fontId="1"/>
  </si>
  <si>
    <t>道路法〔</t>
    <rPh sb="0" eb="2">
      <t>ドウロ</t>
    </rPh>
    <rPh sb="2" eb="3">
      <t>ホウ</t>
    </rPh>
    <phoneticPr fontId="1"/>
  </si>
  <si>
    <t>第３２条</t>
    <rPh sb="0" eb="1">
      <t>ダイ</t>
    </rPh>
    <rPh sb="3" eb="4">
      <t>ジョウ</t>
    </rPh>
    <phoneticPr fontId="1"/>
  </si>
  <si>
    <t>〕の規定により〔</t>
    <rPh sb="2" eb="4">
      <t>キテイ</t>
    </rPh>
    <phoneticPr fontId="1"/>
  </si>
  <si>
    <t>許可を申請</t>
    <rPh sb="0" eb="2">
      <t>キョカ</t>
    </rPh>
    <rPh sb="3" eb="5">
      <t>シンセイ</t>
    </rPh>
    <phoneticPr fontId="1"/>
  </si>
  <si>
    <t>〕します。</t>
    <phoneticPr fontId="1"/>
  </si>
  <si>
    <t>第３５条</t>
    <rPh sb="0" eb="1">
      <t>ダイ</t>
    </rPh>
    <rPh sb="3" eb="4">
      <t>ジョウ</t>
    </rPh>
    <phoneticPr fontId="1"/>
  </si>
  <si>
    <t>協　　　　議</t>
    <rPh sb="0" eb="1">
      <t>キョウ</t>
    </rPh>
    <rPh sb="5" eb="6">
      <t>ギ</t>
    </rPh>
    <phoneticPr fontId="1"/>
  </si>
  <si>
    <t>〒</t>
    <phoneticPr fontId="1"/>
  </si>
  <si>
    <t>－</t>
    <phoneticPr fontId="1"/>
  </si>
  <si>
    <t>受付番号第</t>
    <rPh sb="0" eb="2">
      <t>ウケツケ</t>
    </rPh>
    <rPh sb="2" eb="4">
      <t>バンゴウ</t>
    </rPh>
    <rPh sb="4" eb="5">
      <t>ダイ</t>
    </rPh>
    <phoneticPr fontId="1"/>
  </si>
  <si>
    <t>号</t>
    <rPh sb="0" eb="1">
      <t>ゴウ</t>
    </rPh>
    <phoneticPr fontId="1"/>
  </si>
  <si>
    <t>占用の目的</t>
    <rPh sb="0" eb="2">
      <t>センヨウ</t>
    </rPh>
    <phoneticPr fontId="1"/>
  </si>
  <si>
    <t>占用場所</t>
    <rPh sb="0" eb="2">
      <t>センヨウ</t>
    </rPh>
    <phoneticPr fontId="1"/>
  </si>
  <si>
    <t>車道</t>
    <rPh sb="0" eb="1">
      <t>シャ</t>
    </rPh>
    <rPh sb="1" eb="2">
      <t>ドウ</t>
    </rPh>
    <phoneticPr fontId="1"/>
  </si>
  <si>
    <t>その他</t>
    <rPh sb="2" eb="3">
      <t>タ</t>
    </rPh>
    <phoneticPr fontId="1"/>
  </si>
  <si>
    <t>場　 所</t>
    <rPh sb="0" eb="1">
      <t>バ</t>
    </rPh>
    <rPh sb="3" eb="4">
      <t>ショ</t>
    </rPh>
    <phoneticPr fontId="1"/>
  </si>
  <si>
    <t>町</t>
    <rPh sb="0" eb="1">
      <t>マチ</t>
    </rPh>
    <phoneticPr fontId="1"/>
  </si>
  <si>
    <t>先から</t>
    <rPh sb="0" eb="1">
      <t>サキ</t>
    </rPh>
    <phoneticPr fontId="1"/>
  </si>
  <si>
    <t>先まで</t>
    <rPh sb="0" eb="1">
      <t>サキ</t>
    </rPh>
    <phoneticPr fontId="1"/>
  </si>
  <si>
    <t>名　　　称</t>
    <rPh sb="0" eb="1">
      <t>メイ</t>
    </rPh>
    <rPh sb="4" eb="5">
      <t>ショウ</t>
    </rPh>
    <phoneticPr fontId="1"/>
  </si>
  <si>
    <t>規　　　　　模</t>
    <rPh sb="0" eb="1">
      <t>キ</t>
    </rPh>
    <rPh sb="6" eb="7">
      <t>ボ</t>
    </rPh>
    <phoneticPr fontId="1"/>
  </si>
  <si>
    <t>占用の期間</t>
    <rPh sb="0" eb="2">
      <t>センヨウ</t>
    </rPh>
    <rPh sb="3" eb="5">
      <t>キカン</t>
    </rPh>
    <phoneticPr fontId="1"/>
  </si>
  <si>
    <t>占用物件
の 構 造</t>
    <rPh sb="0" eb="2">
      <t>センヨウ</t>
    </rPh>
    <rPh sb="2" eb="4">
      <t>ブッケン</t>
    </rPh>
    <rPh sb="7" eb="8">
      <t>カマエ</t>
    </rPh>
    <rPh sb="9" eb="10">
      <t>ヅクリ</t>
    </rPh>
    <phoneticPr fontId="1"/>
  </si>
  <si>
    <t>日から</t>
    <rPh sb="0" eb="1">
      <t>ニチ</t>
    </rPh>
    <phoneticPr fontId="1"/>
  </si>
  <si>
    <t>日間</t>
    <rPh sb="0" eb="1">
      <t>ニチ</t>
    </rPh>
    <rPh sb="1" eb="2">
      <t>カン</t>
    </rPh>
    <phoneticPr fontId="1"/>
  </si>
  <si>
    <t>日まで</t>
    <rPh sb="0" eb="1">
      <t>ニチ</t>
    </rPh>
    <phoneticPr fontId="1"/>
  </si>
  <si>
    <t>工事の期間</t>
    <rPh sb="0" eb="2">
      <t>コウジ</t>
    </rPh>
    <rPh sb="3" eb="5">
      <t>キカン</t>
    </rPh>
    <phoneticPr fontId="1"/>
  </si>
  <si>
    <t>工事実施
の 方 法</t>
    <rPh sb="0" eb="2">
      <t>コウジ</t>
    </rPh>
    <rPh sb="2" eb="4">
      <t>ジッシ</t>
    </rPh>
    <rPh sb="7" eb="8">
      <t>カタ</t>
    </rPh>
    <rPh sb="9" eb="10">
      <t>ホウ</t>
    </rPh>
    <phoneticPr fontId="1"/>
  </si>
  <si>
    <t>道路の
復旧方法</t>
    <rPh sb="0" eb="1">
      <t>ミチ</t>
    </rPh>
    <rPh sb="1" eb="2">
      <t>ロ</t>
    </rPh>
    <rPh sb="4" eb="6">
      <t>フッキュウ</t>
    </rPh>
    <rPh sb="6" eb="8">
      <t>ホウホウ</t>
    </rPh>
    <phoneticPr fontId="1"/>
  </si>
  <si>
    <t>備　　　考</t>
    <rPh sb="0" eb="1">
      <t>ソナエ</t>
    </rPh>
    <rPh sb="4" eb="5">
      <t>コウ</t>
    </rPh>
    <phoneticPr fontId="1"/>
  </si>
  <si>
    <t>記載事項</t>
    <rPh sb="0" eb="2">
      <t>キサイ</t>
    </rPh>
    <rPh sb="2" eb="4">
      <t>ジコウ</t>
    </rPh>
    <phoneticPr fontId="1"/>
  </si>
  <si>
    <t>第32条</t>
    <rPh sb="0" eb="1">
      <t>ダイ</t>
    </rPh>
    <rPh sb="3" eb="4">
      <t>ジョウ</t>
    </rPh>
    <phoneticPr fontId="1"/>
  </si>
  <si>
    <t>〔</t>
    <phoneticPr fontId="1"/>
  </si>
  <si>
    <t>〕，〔</t>
    <phoneticPr fontId="1"/>
  </si>
  <si>
    <t>〕及び〔</t>
    <rPh sb="1" eb="2">
      <t>オヨ</t>
    </rPh>
    <phoneticPr fontId="1"/>
  </si>
  <si>
    <t>〕については，該当するものを○で囲むこと。</t>
    <phoneticPr fontId="1"/>
  </si>
  <si>
    <t>第35条</t>
    <rPh sb="0" eb="1">
      <t>ダイ</t>
    </rPh>
    <rPh sb="3" eb="4">
      <t>ジョウ</t>
    </rPh>
    <phoneticPr fontId="1"/>
  </si>
  <si>
    <t>「添付書類」の欄には，道路占用の場所，物件の構造等を明らかにした図面その他必要な書類を添付した場合に，その書類名を記載すること。</t>
    <phoneticPr fontId="1"/>
  </si>
  <si>
    <t>第２号様式（第８条関係）</t>
    <rPh sb="0" eb="1">
      <t>ダイ</t>
    </rPh>
    <rPh sb="2" eb="3">
      <t>ゴウ</t>
    </rPh>
    <rPh sb="3" eb="5">
      <t>ヨウシキ</t>
    </rPh>
    <rPh sb="6" eb="7">
      <t>ダイ</t>
    </rPh>
    <rPh sb="8" eb="9">
      <t>ジョウ</t>
    </rPh>
    <rPh sb="9" eb="11">
      <t>カンケイ</t>
    </rPh>
    <phoneticPr fontId="1"/>
  </si>
  <si>
    <t>許　　　可</t>
    <rPh sb="0" eb="1">
      <t>モト</t>
    </rPh>
    <rPh sb="4" eb="5">
      <t>カ</t>
    </rPh>
    <phoneticPr fontId="1"/>
  </si>
  <si>
    <t>回　　　答</t>
    <rPh sb="0" eb="1">
      <t>カイ</t>
    </rPh>
    <rPh sb="4" eb="5">
      <t>コタエ</t>
    </rPh>
    <phoneticPr fontId="1"/>
  </si>
  <si>
    <t>様</t>
    <rPh sb="0" eb="1">
      <t>サマ</t>
    </rPh>
    <phoneticPr fontId="1"/>
  </si>
  <si>
    <t>日</t>
    <rPh sb="0" eb="1">
      <t>ニチ</t>
    </rPh>
    <phoneticPr fontId="1"/>
  </si>
  <si>
    <t>年　　　月　　　日付けで〔</t>
    <rPh sb="0" eb="1">
      <t>ネン</t>
    </rPh>
    <rPh sb="4" eb="5">
      <t>ツキ</t>
    </rPh>
    <rPh sb="8" eb="9">
      <t>ニチ</t>
    </rPh>
    <rPh sb="9" eb="10">
      <t>ヅ</t>
    </rPh>
    <phoneticPr fontId="1"/>
  </si>
  <si>
    <t>申　請</t>
    <rPh sb="0" eb="1">
      <t>サル</t>
    </rPh>
    <rPh sb="2" eb="3">
      <t>ショウ</t>
    </rPh>
    <phoneticPr fontId="1"/>
  </si>
  <si>
    <t>協　議</t>
    <rPh sb="0" eb="1">
      <t>キョウ</t>
    </rPh>
    <rPh sb="2" eb="3">
      <t>ギ</t>
    </rPh>
    <phoneticPr fontId="1"/>
  </si>
  <si>
    <t>許　可</t>
    <rPh sb="0" eb="1">
      <t>モト</t>
    </rPh>
    <rPh sb="2" eb="3">
      <t>カ</t>
    </rPh>
    <phoneticPr fontId="1"/>
  </si>
  <si>
    <t>回　答</t>
    <rPh sb="0" eb="1">
      <t>カイ</t>
    </rPh>
    <rPh sb="2" eb="3">
      <t>コタエ</t>
    </rPh>
    <phoneticPr fontId="1"/>
  </si>
  <si>
    <t>調布市長</t>
    <rPh sb="0" eb="2">
      <t>チョウフ</t>
    </rPh>
    <rPh sb="2" eb="4">
      <t>シチョウ</t>
    </rPh>
    <phoneticPr fontId="1"/>
  </si>
  <si>
    <t>占用料</t>
    <rPh sb="0" eb="3">
      <t>センヨウリョウ</t>
    </rPh>
    <phoneticPr fontId="1"/>
  </si>
  <si>
    <t>延長</t>
    <rPh sb="0" eb="2">
      <t>エンチョウ</t>
    </rPh>
    <phoneticPr fontId="1"/>
  </si>
  <si>
    <t>幅</t>
    <rPh sb="0" eb="1">
      <t>ハバ</t>
    </rPh>
    <phoneticPr fontId="1"/>
  </si>
  <si>
    <t>面積</t>
    <rPh sb="0" eb="2">
      <t>メンセキ</t>
    </rPh>
    <phoneticPr fontId="1"/>
  </si>
  <si>
    <t>個数</t>
    <rPh sb="0" eb="2">
      <t>コスウ</t>
    </rPh>
    <phoneticPr fontId="1"/>
  </si>
  <si>
    <t>期間</t>
    <rPh sb="0" eb="2">
      <t>キカン</t>
    </rPh>
    <phoneticPr fontId="1"/>
  </si>
  <si>
    <t>総額</t>
    <rPh sb="0" eb="2">
      <t>ソウガク</t>
    </rPh>
    <phoneticPr fontId="1"/>
  </si>
  <si>
    <t>ｍ</t>
    <phoneticPr fontId="1"/>
  </si>
  <si>
    <t>㎡</t>
    <phoneticPr fontId="1"/>
  </si>
  <si>
    <t>箇月</t>
    <rPh sb="0" eb="2">
      <t>カゲツ</t>
    </rPh>
    <phoneticPr fontId="1"/>
  </si>
  <si>
    <t>円</t>
    <rPh sb="0" eb="1">
      <t>エン</t>
    </rPh>
    <phoneticPr fontId="1"/>
  </si>
  <si>
    <t>（算　定）</t>
    <rPh sb="1" eb="2">
      <t>サン</t>
    </rPh>
    <rPh sb="3" eb="4">
      <t>サダム</t>
    </rPh>
    <phoneticPr fontId="1"/>
  </si>
  <si>
    <t>許　可　条　件</t>
    <rPh sb="0" eb="1">
      <t>モト</t>
    </rPh>
    <rPh sb="2" eb="3">
      <t>カ</t>
    </rPh>
    <rPh sb="4" eb="5">
      <t>ジョウ</t>
    </rPh>
    <rPh sb="6" eb="7">
      <t>ケン</t>
    </rPh>
    <phoneticPr fontId="1"/>
  </si>
  <si>
    <t>道路管理上支障となるとき又は許可の内容及び許可条件に違反したときは，期限内といえども本許可は取り消すものとし，更に，当該占用物件を占用者の費用で移設又は撤去すること。</t>
    <rPh sb="60" eb="62">
      <t>センヨウ</t>
    </rPh>
    <phoneticPr fontId="1"/>
  </si>
  <si>
    <t>工事により残土等が生じた場合は，速やかに，道路外に取り去ること。</t>
    <phoneticPr fontId="1"/>
  </si>
  <si>
    <t>掘削後の埋め戻しについては，調布市道路占用規則に従い３０センチメートルごとに十分つき固めること。</t>
  </si>
  <si>
    <t>占用期間が満了するとき又は占用物件を撤去するときは，あらかじめ道路管理者の指示を受け原状に回復すること。</t>
    <rPh sb="0" eb="2">
      <t>センヨウ</t>
    </rPh>
    <rPh sb="2" eb="4">
      <t>キカン</t>
    </rPh>
    <phoneticPr fontId="1"/>
  </si>
  <si>
    <t>復旧後は，道路管理者の検査を受けること。</t>
  </si>
  <si>
    <t>徴収済の占用料は，道路管理上占用許可を取り消した場合を除き返還しない。</t>
  </si>
  <si>
    <t>工事に当たっては，境界標（境界石，木くい，びょう）に十分注意すること。</t>
  </si>
  <si>
    <t>TEL</t>
    <phoneticPr fontId="1"/>
  </si>
  <si>
    <t>工事競合調整調書</t>
    <rPh sb="0" eb="2">
      <t>コウジ</t>
    </rPh>
    <rPh sb="2" eb="4">
      <t>キョウゴウ</t>
    </rPh>
    <rPh sb="4" eb="6">
      <t>チョウセイ</t>
    </rPh>
    <rPh sb="6" eb="8">
      <t>チョウショ</t>
    </rPh>
    <phoneticPr fontId="1"/>
  </si>
  <si>
    <t>記</t>
    <rPh sb="0" eb="1">
      <t>キ</t>
    </rPh>
    <phoneticPr fontId="1"/>
  </si>
  <si>
    <t>調査年月日</t>
    <rPh sb="0" eb="2">
      <t>チョウサ</t>
    </rPh>
    <rPh sb="2" eb="5">
      <t>ネンガッピ</t>
    </rPh>
    <phoneticPr fontId="1"/>
  </si>
  <si>
    <t>工事箇所</t>
    <rPh sb="0" eb="2">
      <t>コウジ</t>
    </rPh>
    <rPh sb="2" eb="4">
      <t>カショ</t>
    </rPh>
    <phoneticPr fontId="1"/>
  </si>
  <si>
    <t>件名</t>
    <rPh sb="0" eb="2">
      <t>ケンメイ</t>
    </rPh>
    <phoneticPr fontId="1"/>
  </si>
  <si>
    <t>：</t>
    <phoneticPr fontId="1"/>
  </si>
  <si>
    <t>担当</t>
    <rPh sb="0" eb="2">
      <t>タントウ</t>
    </rPh>
    <phoneticPr fontId="1"/>
  </si>
  <si>
    <t>～</t>
    <phoneticPr fontId="1"/>
  </si>
  <si>
    <t>※</t>
    <phoneticPr fontId="1"/>
  </si>
  <si>
    <t>工種名</t>
    <rPh sb="0" eb="2">
      <t>コウシュ</t>
    </rPh>
    <rPh sb="2" eb="3">
      <t>ナ</t>
    </rPh>
    <phoneticPr fontId="8"/>
  </si>
  <si>
    <t>撮影項目</t>
    <rPh sb="0" eb="2">
      <t>サツエイ</t>
    </rPh>
    <rPh sb="2" eb="4">
      <t>コウモク</t>
    </rPh>
    <phoneticPr fontId="8"/>
  </si>
  <si>
    <t>撮影時期</t>
    <rPh sb="0" eb="2">
      <t>サツエイ</t>
    </rPh>
    <rPh sb="2" eb="4">
      <t>ジキ</t>
    </rPh>
    <phoneticPr fontId="8"/>
  </si>
  <si>
    <t>撮影頻度</t>
    <rPh sb="0" eb="2">
      <t>サツエイ</t>
    </rPh>
    <rPh sb="2" eb="4">
      <t>ヒンド</t>
    </rPh>
    <phoneticPr fontId="8"/>
  </si>
  <si>
    <t>着手前</t>
    <rPh sb="0" eb="2">
      <t>チャクシュ</t>
    </rPh>
    <rPh sb="2" eb="3">
      <t>マエ</t>
    </rPh>
    <phoneticPr fontId="8"/>
  </si>
  <si>
    <t>着手前１回</t>
    <rPh sb="0" eb="2">
      <t>チャクシュ</t>
    </rPh>
    <rPh sb="2" eb="3">
      <t>マエ</t>
    </rPh>
    <rPh sb="4" eb="5">
      <t>カイ</t>
    </rPh>
    <phoneticPr fontId="8"/>
  </si>
  <si>
    <t>完成</t>
    <rPh sb="0" eb="2">
      <t>カンセイ</t>
    </rPh>
    <phoneticPr fontId="8"/>
  </si>
  <si>
    <t>完成後</t>
    <rPh sb="0" eb="2">
      <t>カンセイ</t>
    </rPh>
    <rPh sb="2" eb="3">
      <t>ゴ</t>
    </rPh>
    <phoneticPr fontId="8"/>
  </si>
  <si>
    <t>施工完了後１回</t>
    <rPh sb="0" eb="2">
      <t>セコウ</t>
    </rPh>
    <rPh sb="2" eb="4">
      <t>カンリョウ</t>
    </rPh>
    <rPh sb="4" eb="5">
      <t>ゴ</t>
    </rPh>
    <rPh sb="6" eb="7">
      <t>カイ</t>
    </rPh>
    <phoneticPr fontId="8"/>
  </si>
  <si>
    <t>施工後</t>
    <rPh sb="0" eb="3">
      <t>セコウゴ</t>
    </rPh>
    <phoneticPr fontId="8"/>
  </si>
  <si>
    <t>施工箇所毎</t>
    <rPh sb="0" eb="2">
      <t>セコウ</t>
    </rPh>
    <rPh sb="2" eb="4">
      <t>カショ</t>
    </rPh>
    <rPh sb="4" eb="5">
      <t>ゴト</t>
    </rPh>
    <phoneticPr fontId="8"/>
  </si>
  <si>
    <t>１箇所毎</t>
    <rPh sb="1" eb="3">
      <t>カショ</t>
    </rPh>
    <rPh sb="3" eb="4">
      <t>ゴト</t>
    </rPh>
    <phoneticPr fontId="8"/>
  </si>
  <si>
    <t>歩道止石工</t>
    <rPh sb="0" eb="2">
      <t>ホドウ</t>
    </rPh>
    <rPh sb="2" eb="3">
      <t>トメ</t>
    </rPh>
    <rPh sb="3" eb="4">
      <t>イシ</t>
    </rPh>
    <rPh sb="4" eb="5">
      <t>コウ</t>
    </rPh>
    <phoneticPr fontId="8"/>
  </si>
  <si>
    <t>巻込み毎に１箇所</t>
    <rPh sb="0" eb="2">
      <t>マキコ</t>
    </rPh>
    <rPh sb="3" eb="4">
      <t>ゴト</t>
    </rPh>
    <rPh sb="6" eb="8">
      <t>カショ</t>
    </rPh>
    <phoneticPr fontId="8"/>
  </si>
  <si>
    <t>Ｌ形側溝工</t>
    <rPh sb="1" eb="2">
      <t>カタ</t>
    </rPh>
    <rPh sb="2" eb="4">
      <t>ソッコウ</t>
    </rPh>
    <rPh sb="4" eb="5">
      <t>コウ</t>
    </rPh>
    <phoneticPr fontId="8"/>
  </si>
  <si>
    <t>植樹帯工</t>
    <rPh sb="0" eb="2">
      <t>ショクジュ</t>
    </rPh>
    <rPh sb="2" eb="3">
      <t>オビ</t>
    </rPh>
    <rPh sb="3" eb="4">
      <t>コウ</t>
    </rPh>
    <phoneticPr fontId="8"/>
  </si>
  <si>
    <t>施工状況（基礎幅，高さ）</t>
    <rPh sb="0" eb="2">
      <t>セコウ</t>
    </rPh>
    <rPh sb="2" eb="4">
      <t>ジョウキョウ</t>
    </rPh>
    <rPh sb="5" eb="7">
      <t>キソ</t>
    </rPh>
    <rPh sb="7" eb="8">
      <t>ハバ</t>
    </rPh>
    <rPh sb="9" eb="10">
      <t>タカ</t>
    </rPh>
    <phoneticPr fontId="8"/>
  </si>
  <si>
    <t>路盤工</t>
    <rPh sb="0" eb="3">
      <t>ロバンコウ</t>
    </rPh>
    <phoneticPr fontId="8"/>
  </si>
  <si>
    <t>床付け整正状況</t>
    <rPh sb="0" eb="2">
      <t>トコヅ</t>
    </rPh>
    <rPh sb="3" eb="5">
      <t>セイセイ</t>
    </rPh>
    <rPh sb="5" eb="7">
      <t>ジョウキョウ</t>
    </rPh>
    <phoneticPr fontId="8"/>
  </si>
  <si>
    <t>整正後</t>
    <rPh sb="0" eb="2">
      <t>セイセイ</t>
    </rPh>
    <rPh sb="2" eb="3">
      <t>ゴ</t>
    </rPh>
    <phoneticPr fontId="8"/>
  </si>
  <si>
    <t>敷均し　転圧状況</t>
    <rPh sb="0" eb="2">
      <t>シキナラ</t>
    </rPh>
    <rPh sb="4" eb="6">
      <t>テンアツ</t>
    </rPh>
    <rPh sb="6" eb="8">
      <t>ジョウキョウ</t>
    </rPh>
    <phoneticPr fontId="8"/>
  </si>
  <si>
    <t>施行中</t>
    <rPh sb="0" eb="3">
      <t>セコウチュウ</t>
    </rPh>
    <phoneticPr fontId="8"/>
  </si>
  <si>
    <t>厚さ（床付け丁張からの下がり）　幅</t>
    <rPh sb="0" eb="1">
      <t>アツ</t>
    </rPh>
    <rPh sb="3" eb="5">
      <t>トコヅ</t>
    </rPh>
    <rPh sb="6" eb="8">
      <t>チョウハリ</t>
    </rPh>
    <rPh sb="11" eb="12">
      <t>サ</t>
    </rPh>
    <rPh sb="16" eb="17">
      <t>ハバ</t>
    </rPh>
    <phoneticPr fontId="8"/>
  </si>
  <si>
    <t>各層毎</t>
    <rPh sb="0" eb="1">
      <t>カク</t>
    </rPh>
    <rPh sb="1" eb="2">
      <t>ソウ</t>
    </rPh>
    <rPh sb="2" eb="3">
      <t>ゴト</t>
    </rPh>
    <phoneticPr fontId="8"/>
  </si>
  <si>
    <t>施工状況</t>
    <rPh sb="0" eb="2">
      <t>セコウ</t>
    </rPh>
    <rPh sb="2" eb="4">
      <t>ジョウキョウ</t>
    </rPh>
    <phoneticPr fontId="8"/>
  </si>
  <si>
    <t>アスファルト合材</t>
    <rPh sb="6" eb="8">
      <t>ゴウザイ</t>
    </rPh>
    <phoneticPr fontId="8"/>
  </si>
  <si>
    <t>厚さ（床付け丁張からの下がり）</t>
    <rPh sb="0" eb="1">
      <t>アツ</t>
    </rPh>
    <rPh sb="3" eb="5">
      <t>トコヅ</t>
    </rPh>
    <rPh sb="6" eb="8">
      <t>チョウハリ</t>
    </rPh>
    <rPh sb="11" eb="12">
      <t>サ</t>
    </rPh>
    <phoneticPr fontId="8"/>
  </si>
  <si>
    <t>施工状況　基準高
（床付け丁張からの下がり）</t>
    <rPh sb="0" eb="2">
      <t>セコウ</t>
    </rPh>
    <rPh sb="2" eb="4">
      <t>ジョウキョウ</t>
    </rPh>
    <rPh sb="5" eb="7">
      <t>キジュン</t>
    </rPh>
    <rPh sb="7" eb="8">
      <t>タカ</t>
    </rPh>
    <rPh sb="10" eb="11">
      <t>トコ</t>
    </rPh>
    <rPh sb="11" eb="12">
      <t>ツ</t>
    </rPh>
    <rPh sb="13" eb="15">
      <t>チョウハリ</t>
    </rPh>
    <rPh sb="18" eb="19">
      <t>サ</t>
    </rPh>
    <phoneticPr fontId="8"/>
  </si>
  <si>
    <t>施工状況　基準高
（床付け丁張からの下がり）幅，高さ，厚さ</t>
    <rPh sb="0" eb="2">
      <t>セコウ</t>
    </rPh>
    <rPh sb="2" eb="4">
      <t>ジョウキョウ</t>
    </rPh>
    <rPh sb="5" eb="7">
      <t>キジュン</t>
    </rPh>
    <rPh sb="7" eb="8">
      <t>タカ</t>
    </rPh>
    <rPh sb="10" eb="11">
      <t>トコ</t>
    </rPh>
    <rPh sb="11" eb="12">
      <t>ツ</t>
    </rPh>
    <rPh sb="13" eb="15">
      <t>チョウハリ</t>
    </rPh>
    <rPh sb="18" eb="19">
      <t>サ</t>
    </rPh>
    <rPh sb="22" eb="23">
      <t>ハバ</t>
    </rPh>
    <rPh sb="24" eb="25">
      <t>タカ</t>
    </rPh>
    <rPh sb="27" eb="28">
      <t>アツ</t>
    </rPh>
    <phoneticPr fontId="8"/>
  </si>
  <si>
    <t>街きょ工
境石工</t>
    <rPh sb="0" eb="1">
      <t>マチ</t>
    </rPh>
    <rPh sb="3" eb="4">
      <t>コウ</t>
    </rPh>
    <rPh sb="5" eb="6">
      <t>サカイ</t>
    </rPh>
    <rPh sb="6" eb="7">
      <t>イシ</t>
    </rPh>
    <rPh sb="7" eb="8">
      <t>コウ</t>
    </rPh>
    <phoneticPr fontId="8"/>
  </si>
  <si>
    <t>取付管
給水管等</t>
    <rPh sb="0" eb="2">
      <t>トリツケ</t>
    </rPh>
    <rPh sb="2" eb="3">
      <t>カン</t>
    </rPh>
    <rPh sb="4" eb="7">
      <t>キュウスイカン</t>
    </rPh>
    <rPh sb="7" eb="8">
      <t>トウ</t>
    </rPh>
    <phoneticPr fontId="8"/>
  </si>
  <si>
    <t>タックコート及び
プライムコート</t>
    <rPh sb="6" eb="7">
      <t>オヨ</t>
    </rPh>
    <phoneticPr fontId="8"/>
  </si>
  <si>
    <t>施行中
施工後</t>
    <rPh sb="0" eb="3">
      <t>セコウチュウ</t>
    </rPh>
    <rPh sb="4" eb="7">
      <t>セコウゴ</t>
    </rPh>
    <phoneticPr fontId="8"/>
  </si>
  <si>
    <t>施工中
施工後</t>
    <rPh sb="0" eb="2">
      <t>セコウ</t>
    </rPh>
    <rPh sb="2" eb="3">
      <t>チュウ</t>
    </rPh>
    <rPh sb="4" eb="6">
      <t>セコウ</t>
    </rPh>
    <rPh sb="6" eb="7">
      <t>ゴ</t>
    </rPh>
    <phoneticPr fontId="8"/>
  </si>
  <si>
    <t>１箇所毎
施工箇所に１回</t>
    <rPh sb="1" eb="3">
      <t>カショ</t>
    </rPh>
    <rPh sb="3" eb="4">
      <t>ゴト</t>
    </rPh>
    <rPh sb="5" eb="7">
      <t>セコウ</t>
    </rPh>
    <rPh sb="7" eb="9">
      <t>カショ</t>
    </rPh>
    <rPh sb="11" eb="12">
      <t>カイ</t>
    </rPh>
    <phoneticPr fontId="8"/>
  </si>
  <si>
    <t>写真撮影基準</t>
    <rPh sb="0" eb="2">
      <t>シャシン</t>
    </rPh>
    <rPh sb="2" eb="4">
      <t>サツエイ</t>
    </rPh>
    <rPh sb="4" eb="6">
      <t>キジュン</t>
    </rPh>
    <phoneticPr fontId="8"/>
  </si>
  <si>
    <t>鏡のみ</t>
    <rPh sb="0" eb="1">
      <t>カガミ</t>
    </rPh>
    <phoneticPr fontId="1"/>
  </si>
  <si>
    <t>100ｍに１箇所
100ｍ以下１施工箇所に２箇所</t>
    <rPh sb="6" eb="8">
      <t>カショ</t>
    </rPh>
    <rPh sb="13" eb="15">
      <t>イカ</t>
    </rPh>
    <rPh sb="16" eb="18">
      <t>セコウ</t>
    </rPh>
    <rPh sb="18" eb="20">
      <t>カショ</t>
    </rPh>
    <rPh sb="22" eb="24">
      <t>カショ</t>
    </rPh>
    <phoneticPr fontId="8"/>
  </si>
  <si>
    <t xml:space="preserve"> 仮復旧　</t>
    <phoneticPr fontId="1"/>
  </si>
  <si>
    <t xml:space="preserve"> 本復旧　</t>
    <phoneticPr fontId="1"/>
  </si>
  <si>
    <t>再生密粒</t>
    <rPh sb="0" eb="2">
      <t>サイセイ</t>
    </rPh>
    <rPh sb="2" eb="3">
      <t>ミツ</t>
    </rPh>
    <rPh sb="3" eb="4">
      <t>リュウ</t>
    </rPh>
    <phoneticPr fontId="1"/>
  </si>
  <si>
    <t>密粒</t>
    <rPh sb="0" eb="1">
      <t>ミツ</t>
    </rPh>
    <rPh sb="1" eb="2">
      <t>リュウ</t>
    </rPh>
    <phoneticPr fontId="1"/>
  </si>
  <si>
    <t>再生粗粒</t>
    <rPh sb="0" eb="2">
      <t>サイセイ</t>
    </rPh>
    <rPh sb="2" eb="3">
      <t>ソ</t>
    </rPh>
    <rPh sb="3" eb="4">
      <t>リュウ</t>
    </rPh>
    <phoneticPr fontId="1"/>
  </si>
  <si>
    <t>再生ｱｽ処理</t>
    <rPh sb="0" eb="2">
      <t>サイセイ</t>
    </rPh>
    <rPh sb="4" eb="6">
      <t>ショリ</t>
    </rPh>
    <phoneticPr fontId="1"/>
  </si>
  <si>
    <t>ＲＭ－40</t>
    <phoneticPr fontId="1"/>
  </si>
  <si>
    <t>再生アス処理</t>
    <rPh sb="0" eb="2">
      <t>サイセイ</t>
    </rPh>
    <rPh sb="4" eb="6">
      <t>ショリ</t>
    </rPh>
    <phoneticPr fontId="1"/>
  </si>
  <si>
    <t>図7-1 歩道舗装（19）　</t>
    <rPh sb="0" eb="1">
      <t>ズ</t>
    </rPh>
    <rPh sb="5" eb="7">
      <t>ホドウ</t>
    </rPh>
    <rPh sb="7" eb="9">
      <t>ホソウ</t>
    </rPh>
    <phoneticPr fontId="1"/>
  </si>
  <si>
    <t>（透水性，歩行者・自転車用）</t>
    <rPh sb="1" eb="4">
      <t>トウスイセイ</t>
    </rPh>
    <rPh sb="5" eb="8">
      <t>ホコウシャ</t>
    </rPh>
    <rPh sb="9" eb="12">
      <t>ジテンシャ</t>
    </rPh>
    <rPh sb="12" eb="13">
      <t>ヨウ</t>
    </rPh>
    <phoneticPr fontId="1"/>
  </si>
  <si>
    <t>図7-2 歩道舗装（35）　</t>
    <rPh sb="0" eb="1">
      <t>ズ</t>
    </rPh>
    <rPh sb="5" eb="7">
      <t>ホドウ</t>
    </rPh>
    <rPh sb="7" eb="9">
      <t>ホソウ</t>
    </rPh>
    <phoneticPr fontId="1"/>
  </si>
  <si>
    <t>図7-3 歩道舗装（50）　</t>
    <rPh sb="0" eb="1">
      <t>ズ</t>
    </rPh>
    <rPh sb="5" eb="7">
      <t>ホドウ</t>
    </rPh>
    <rPh sb="7" eb="9">
      <t>ホソウ</t>
    </rPh>
    <phoneticPr fontId="1"/>
  </si>
  <si>
    <t>図8-1 歩道舗装（30）　</t>
    <rPh sb="0" eb="1">
      <t>ズ</t>
    </rPh>
    <rPh sb="5" eb="7">
      <t>ホドウ</t>
    </rPh>
    <rPh sb="7" eb="9">
      <t>ホソウ</t>
    </rPh>
    <phoneticPr fontId="1"/>
  </si>
  <si>
    <t>図8-2歩道舗装（40）　</t>
    <rPh sb="0" eb="1">
      <t>ズ</t>
    </rPh>
    <rPh sb="4" eb="6">
      <t>ホドウ</t>
    </rPh>
    <rPh sb="6" eb="8">
      <t>ホソウ</t>
    </rPh>
    <phoneticPr fontId="1"/>
  </si>
  <si>
    <t xml:space="preserve"> （Ａ～Ｃ型）</t>
    <rPh sb="5" eb="6">
      <t>カタ</t>
    </rPh>
    <phoneticPr fontId="1"/>
  </si>
  <si>
    <t xml:space="preserve"> (Ｄ型）</t>
    <rPh sb="3" eb="4">
      <t>カタ</t>
    </rPh>
    <phoneticPr fontId="1"/>
  </si>
  <si>
    <t>項目種別</t>
    <rPh sb="0" eb="2">
      <t>コウモク</t>
    </rPh>
    <rPh sb="2" eb="4">
      <t>シュベツ</t>
    </rPh>
    <phoneticPr fontId="1"/>
  </si>
  <si>
    <t>切下げ延長</t>
    <rPh sb="0" eb="1">
      <t>キ</t>
    </rPh>
    <rPh sb="1" eb="2">
      <t>サ</t>
    </rPh>
    <rPh sb="3" eb="5">
      <t>エンチョウ</t>
    </rPh>
    <phoneticPr fontId="1"/>
  </si>
  <si>
    <t>開粒２号</t>
    <rPh sb="0" eb="1">
      <t>カイ</t>
    </rPh>
    <rPh sb="1" eb="2">
      <t>リュウ</t>
    </rPh>
    <rPh sb="3" eb="4">
      <t>ゴウ</t>
    </rPh>
    <phoneticPr fontId="1"/>
  </si>
  <si>
    <t>Ａ型</t>
    <rPh sb="1" eb="2">
      <t>カタ</t>
    </rPh>
    <phoneticPr fontId="1"/>
  </si>
  <si>
    <t>3.03ｍ</t>
    <phoneticPr fontId="1"/>
  </si>
  <si>
    <t>細粒</t>
    <rPh sb="0" eb="1">
      <t>ホソ</t>
    </rPh>
    <rPh sb="1" eb="2">
      <t>ツブ</t>
    </rPh>
    <phoneticPr fontId="1"/>
  </si>
  <si>
    <t>再生密粒</t>
    <rPh sb="0" eb="2">
      <t>サイセイ</t>
    </rPh>
    <rPh sb="2" eb="3">
      <t>ミツ</t>
    </rPh>
    <rPh sb="3" eb="4">
      <t>ツブ</t>
    </rPh>
    <phoneticPr fontId="1"/>
  </si>
  <si>
    <t>ｺﾝｸﾘｰﾄ212Ｂ</t>
  </si>
  <si>
    <t>Ｂ型</t>
    <rPh sb="1" eb="2">
      <t>カタ</t>
    </rPh>
    <phoneticPr fontId="1"/>
  </si>
  <si>
    <t>4.24ｍ</t>
    <phoneticPr fontId="1"/>
  </si>
  <si>
    <t>遮断層用砂</t>
    <rPh sb="0" eb="2">
      <t>シャダン</t>
    </rPh>
    <rPh sb="2" eb="3">
      <t>ソウ</t>
    </rPh>
    <rPh sb="3" eb="4">
      <t>ヨウ</t>
    </rPh>
    <rPh sb="4" eb="5">
      <t>スナ</t>
    </rPh>
    <phoneticPr fontId="1"/>
  </si>
  <si>
    <t>RM-40</t>
    <phoneticPr fontId="1"/>
  </si>
  <si>
    <t>Ｃ型</t>
    <rPh sb="1" eb="2">
      <t>カタ</t>
    </rPh>
    <phoneticPr fontId="1"/>
  </si>
  <si>
    <t>5.45ｍ</t>
    <phoneticPr fontId="1"/>
  </si>
  <si>
    <t>ＲＭ－40</t>
  </si>
  <si>
    <t>Ｄ型</t>
    <rPh sb="1" eb="2">
      <t>カタ</t>
    </rPh>
    <phoneticPr fontId="1"/>
  </si>
  <si>
    <t>7.27ｍ</t>
    <phoneticPr fontId="1"/>
  </si>
  <si>
    <t>Ｅ型</t>
    <rPh sb="1" eb="2">
      <t>カタ</t>
    </rPh>
    <phoneticPr fontId="1"/>
  </si>
  <si>
    <t>7.27ｍ超
別途協議</t>
    <rPh sb="5" eb="6">
      <t>チョウ</t>
    </rPh>
    <rPh sb="7" eb="9">
      <t>ベット</t>
    </rPh>
    <rPh sb="9" eb="11">
      <t>キョウギ</t>
    </rPh>
    <phoneticPr fontId="1"/>
  </si>
  <si>
    <t>図9-1 歩道舗装（23）　</t>
    <rPh sb="0" eb="1">
      <t>ズ</t>
    </rPh>
    <rPh sb="5" eb="7">
      <t>ホドウ</t>
    </rPh>
    <rPh sb="7" eb="9">
      <t>ホソウ</t>
    </rPh>
    <phoneticPr fontId="1"/>
  </si>
  <si>
    <t>図9-3 歩道舗装（18）　</t>
    <rPh sb="0" eb="1">
      <t>ズ</t>
    </rPh>
    <rPh sb="5" eb="7">
      <t>ホドウ</t>
    </rPh>
    <rPh sb="7" eb="9">
      <t>ホソウ</t>
    </rPh>
    <phoneticPr fontId="1"/>
  </si>
  <si>
    <t>図9-4 歩道舗装（30）　</t>
    <rPh sb="0" eb="1">
      <t>ズ</t>
    </rPh>
    <rPh sb="5" eb="7">
      <t>ホドウ</t>
    </rPh>
    <rPh sb="7" eb="9">
      <t>ホソウ</t>
    </rPh>
    <phoneticPr fontId="1"/>
  </si>
  <si>
    <t>図9-5 歩道舗装（35）　</t>
    <rPh sb="0" eb="1">
      <t>ズ</t>
    </rPh>
    <rPh sb="5" eb="7">
      <t>ホドウ</t>
    </rPh>
    <rPh sb="7" eb="9">
      <t>ホソウ</t>
    </rPh>
    <phoneticPr fontId="1"/>
  </si>
  <si>
    <t xml:space="preserve">   （Ａ～Ｃ型）</t>
    <rPh sb="7" eb="8">
      <t>カタ</t>
    </rPh>
    <phoneticPr fontId="1"/>
  </si>
  <si>
    <t xml:space="preserve">   (Ｄ型）</t>
    <rPh sb="5" eb="6">
      <t>カタ</t>
    </rPh>
    <phoneticPr fontId="1"/>
  </si>
  <si>
    <t>透水性インターロッキングブロック</t>
    <rPh sb="0" eb="3">
      <t>トウスイセイ</t>
    </rPh>
    <phoneticPr fontId="1"/>
  </si>
  <si>
    <t>普通インターロッキングブロック</t>
    <rPh sb="0" eb="2">
      <t>フツウ</t>
    </rPh>
    <phoneticPr fontId="1"/>
  </si>
  <si>
    <t>敷砂</t>
    <rPh sb="0" eb="1">
      <t>シ</t>
    </rPh>
    <rPh sb="1" eb="2">
      <t>スナ</t>
    </rPh>
    <phoneticPr fontId="1"/>
  </si>
  <si>
    <t>透水性シート</t>
    <rPh sb="0" eb="3">
      <t>トウスイセイ</t>
    </rPh>
    <phoneticPr fontId="1"/>
  </si>
  <si>
    <t>遮断層用砂（フィルター層）</t>
    <rPh sb="0" eb="2">
      <t>シャダン</t>
    </rPh>
    <rPh sb="2" eb="3">
      <t>ソウ</t>
    </rPh>
    <rPh sb="3" eb="4">
      <t>ヨウ</t>
    </rPh>
    <rPh sb="4" eb="5">
      <t>スナ</t>
    </rPh>
    <rPh sb="11" eb="12">
      <t>ソウ</t>
    </rPh>
    <phoneticPr fontId="1"/>
  </si>
  <si>
    <t>ＲＣ－40</t>
    <phoneticPr fontId="1"/>
  </si>
  <si>
    <t>申請日</t>
    <rPh sb="0" eb="2">
      <t>シンセイ</t>
    </rPh>
    <rPh sb="2" eb="3">
      <t>ビ</t>
    </rPh>
    <phoneticPr fontId="1"/>
  </si>
  <si>
    <t>会社名</t>
    <rPh sb="0" eb="2">
      <t>カイシャ</t>
    </rPh>
    <rPh sb="2" eb="3">
      <t>メイ</t>
    </rPh>
    <phoneticPr fontId="1"/>
  </si>
  <si>
    <t>現況写真</t>
    <rPh sb="0" eb="2">
      <t>ゲンキョウ</t>
    </rPh>
    <rPh sb="2" eb="4">
      <t>シャシン</t>
    </rPh>
    <phoneticPr fontId="1"/>
  </si>
  <si>
    <t>占用許可書（写）</t>
    <rPh sb="0" eb="2">
      <t>センヨウ</t>
    </rPh>
    <rPh sb="2" eb="5">
      <t>キョカショ</t>
    </rPh>
    <rPh sb="6" eb="7">
      <t>ウツ</t>
    </rPh>
    <phoneticPr fontId="1"/>
  </si>
  <si>
    <t>その他必要な書類</t>
    <rPh sb="2" eb="3">
      <t>ホカ</t>
    </rPh>
    <rPh sb="3" eb="5">
      <t>ヒツヨウ</t>
    </rPh>
    <rPh sb="6" eb="8">
      <t>ショルイ</t>
    </rPh>
    <phoneticPr fontId="1"/>
  </si>
  <si>
    <t>施工に当たっては，工事内容を周辺住民等に広く周知し理解を得ること。</t>
    <rPh sb="0" eb="2">
      <t>セコウ</t>
    </rPh>
    <rPh sb="3" eb="4">
      <t>ア</t>
    </rPh>
    <rPh sb="9" eb="11">
      <t>コウジ</t>
    </rPh>
    <rPh sb="11" eb="13">
      <t>ナイヨウ</t>
    </rPh>
    <rPh sb="14" eb="16">
      <t>シュウヘン</t>
    </rPh>
    <rPh sb="16" eb="18">
      <t>ジュウミン</t>
    </rPh>
    <rPh sb="18" eb="19">
      <t>トウ</t>
    </rPh>
    <rPh sb="20" eb="21">
      <t>ヒロ</t>
    </rPh>
    <rPh sb="22" eb="24">
      <t>シュウチ</t>
    </rPh>
    <rPh sb="25" eb="27">
      <t>リカイ</t>
    </rPh>
    <rPh sb="28" eb="29">
      <t>エ</t>
    </rPh>
    <phoneticPr fontId="1"/>
  </si>
  <si>
    <t>舗装構造図及び構造図（道路付属物）</t>
    <rPh sb="0" eb="2">
      <t>ホソウ</t>
    </rPh>
    <rPh sb="2" eb="5">
      <t>コウゾウズ</t>
    </rPh>
    <rPh sb="5" eb="6">
      <t>オヨ</t>
    </rPh>
    <rPh sb="7" eb="10">
      <t>コウゾウズ</t>
    </rPh>
    <rPh sb="11" eb="13">
      <t>ドウロ</t>
    </rPh>
    <rPh sb="13" eb="15">
      <t>フゾク</t>
    </rPh>
    <rPh sb="15" eb="16">
      <t>ブツ</t>
    </rPh>
    <phoneticPr fontId="1"/>
  </si>
  <si>
    <t>更
新</t>
    <rPh sb="0" eb="1">
      <t>サラ</t>
    </rPh>
    <rPh sb="2" eb="3">
      <t>シン</t>
    </rPh>
    <phoneticPr fontId="1"/>
  </si>
  <si>
    <t>許可日</t>
    <rPh sb="0" eb="2">
      <t>キョカ</t>
    </rPh>
    <rPh sb="2" eb="3">
      <t>ビ</t>
    </rPh>
    <phoneticPr fontId="1"/>
  </si>
  <si>
    <t>工事のお知らせ(ビラ)</t>
    <rPh sb="0" eb="2">
      <t>コウジ</t>
    </rPh>
    <rPh sb="4" eb="5">
      <t>シ</t>
    </rPh>
    <phoneticPr fontId="1"/>
  </si>
  <si>
    <t>本許可書は申請地である市道の許可とし，その他に第三者の権利を有する箇所の占用等（工事含む）を行う場合は，各々の許可を得ること。</t>
    <rPh sb="0" eb="1">
      <t>ホン</t>
    </rPh>
    <rPh sb="1" eb="4">
      <t>キョカショ</t>
    </rPh>
    <rPh sb="5" eb="7">
      <t>シンセイ</t>
    </rPh>
    <rPh sb="7" eb="8">
      <t>チ</t>
    </rPh>
    <rPh sb="11" eb="13">
      <t>シドウ</t>
    </rPh>
    <rPh sb="14" eb="16">
      <t>キョカ</t>
    </rPh>
    <rPh sb="21" eb="22">
      <t>ホカ</t>
    </rPh>
    <rPh sb="23" eb="24">
      <t>ダイ</t>
    </rPh>
    <rPh sb="24" eb="26">
      <t>サンシャ</t>
    </rPh>
    <rPh sb="27" eb="29">
      <t>ケンリ</t>
    </rPh>
    <rPh sb="30" eb="31">
      <t>ユウ</t>
    </rPh>
    <rPh sb="33" eb="35">
      <t>カショ</t>
    </rPh>
    <rPh sb="36" eb="38">
      <t>センヨウ</t>
    </rPh>
    <rPh sb="38" eb="39">
      <t>トウ</t>
    </rPh>
    <rPh sb="40" eb="42">
      <t>コウジ</t>
    </rPh>
    <rPh sb="42" eb="43">
      <t>フク</t>
    </rPh>
    <rPh sb="46" eb="47">
      <t>オコナ</t>
    </rPh>
    <rPh sb="48" eb="50">
      <t>バアイ</t>
    </rPh>
    <rPh sb="52" eb="54">
      <t>オノオノ</t>
    </rPh>
    <rPh sb="55" eb="57">
      <t>キョカ</t>
    </rPh>
    <rPh sb="58" eb="59">
      <t>エ</t>
    </rPh>
    <phoneticPr fontId="1"/>
  </si>
  <si>
    <t>道路調整会議提案工事</t>
    <rPh sb="0" eb="2">
      <t>ドウロ</t>
    </rPh>
    <rPh sb="2" eb="4">
      <t>チョウセイ</t>
    </rPh>
    <rPh sb="4" eb="6">
      <t>カイギ</t>
    </rPh>
    <rPh sb="6" eb="8">
      <t>テイアン</t>
    </rPh>
    <rPh sb="8" eb="10">
      <t>コウジ</t>
    </rPh>
    <phoneticPr fontId="1"/>
  </si>
  <si>
    <t>新
規</t>
    <rPh sb="0" eb="1">
      <t>シン</t>
    </rPh>
    <rPh sb="2" eb="3">
      <t>タダシ</t>
    </rPh>
    <phoneticPr fontId="1"/>
  </si>
  <si>
    <t>変
更</t>
    <rPh sb="0" eb="1">
      <t>ヘン</t>
    </rPh>
    <rPh sb="2" eb="3">
      <t>サラ</t>
    </rPh>
    <phoneticPr fontId="1"/>
  </si>
  <si>
    <t>事業者番号:</t>
    <rPh sb="0" eb="3">
      <t>ジギョウシャ</t>
    </rPh>
    <rPh sb="3" eb="5">
      <t>バンゴウ</t>
    </rPh>
    <phoneticPr fontId="1"/>
  </si>
  <si>
    <t>住所：</t>
    <rPh sb="0" eb="2">
      <t>ジュウショ</t>
    </rPh>
    <phoneticPr fontId="1"/>
  </si>
  <si>
    <t>会社名：</t>
    <rPh sb="0" eb="3">
      <t>カイシャメイ</t>
    </rPh>
    <phoneticPr fontId="1"/>
  </si>
  <si>
    <t>担当者：</t>
    <rPh sb="0" eb="3">
      <t>タントウシャ</t>
    </rPh>
    <phoneticPr fontId="1"/>
  </si>
  <si>
    <t>電話番号：</t>
    <rPh sb="0" eb="2">
      <t>デンワ</t>
    </rPh>
    <rPh sb="2" eb="4">
      <t>バンゴウ</t>
    </rPh>
    <phoneticPr fontId="1"/>
  </si>
  <si>
    <t>調整番号：</t>
    <rPh sb="0" eb="2">
      <t>チョウセイ</t>
    </rPh>
    <rPh sb="2" eb="4">
      <t>バンゴウ</t>
    </rPh>
    <phoneticPr fontId="1"/>
  </si>
  <si>
    <t>先</t>
    <rPh sb="0" eb="1">
      <t>サキ</t>
    </rPh>
    <phoneticPr fontId="10"/>
  </si>
  <si>
    <t>代表取締役社長　調布　太郎</t>
    <rPh sb="0" eb="2">
      <t>ダイヒョウ</t>
    </rPh>
    <rPh sb="2" eb="4">
      <t>トリシマリ</t>
    </rPh>
    <rPh sb="4" eb="5">
      <t>ヤク</t>
    </rPh>
    <rPh sb="5" eb="7">
      <t>シャチョウ</t>
    </rPh>
    <rPh sb="8" eb="10">
      <t>チョウフ</t>
    </rPh>
    <rPh sb="11" eb="13">
      <t>タロウ</t>
    </rPh>
    <phoneticPr fontId="18"/>
  </si>
  <si>
    <t>事業者番号：</t>
    <rPh sb="0" eb="3">
      <t>ジギョウシャ</t>
    </rPh>
    <rPh sb="3" eb="5">
      <t>バンゴウ</t>
    </rPh>
    <phoneticPr fontId="1"/>
  </si>
  <si>
    <t>前各項に掲げるもののほか，道路法，同法施行令，調布市道路占用規則その他関係法令を遵守すること。</t>
    <rPh sb="20" eb="21">
      <t>コウ</t>
    </rPh>
    <rPh sb="40" eb="42">
      <t>ジュンシュ</t>
    </rPh>
    <phoneticPr fontId="1"/>
  </si>
  <si>
    <r>
      <t xml:space="preserve">本管等への取付状況
</t>
    </r>
    <r>
      <rPr>
        <sz val="10"/>
        <color indexed="8"/>
        <rFont val="ＭＳ Ｐゴシック"/>
        <family val="3"/>
        <charset val="128"/>
      </rPr>
      <t>（埋め戻し等の厚さ管理）</t>
    </r>
    <rPh sb="0" eb="2">
      <t>ホンカン</t>
    </rPh>
    <rPh sb="2" eb="3">
      <t>トウ</t>
    </rPh>
    <rPh sb="5" eb="7">
      <t>トリツケ</t>
    </rPh>
    <rPh sb="7" eb="9">
      <t>ジョウキョウ</t>
    </rPh>
    <rPh sb="11" eb="12">
      <t>ウ</t>
    </rPh>
    <rPh sb="13" eb="14">
      <t>モド</t>
    </rPh>
    <rPh sb="15" eb="16">
      <t>トウ</t>
    </rPh>
    <rPh sb="17" eb="18">
      <t>アツ</t>
    </rPh>
    <rPh sb="19" eb="21">
      <t>カンリ</t>
    </rPh>
    <phoneticPr fontId="8"/>
  </si>
  <si>
    <r>
      <t xml:space="preserve">集水桝工
</t>
    </r>
    <r>
      <rPr>
        <sz val="10"/>
        <color indexed="8"/>
        <rFont val="ＭＳ Ｐゴシック"/>
        <family val="3"/>
        <charset val="128"/>
      </rPr>
      <t>汚水桝工</t>
    </r>
    <rPh sb="0" eb="2">
      <t>シュウスイ</t>
    </rPh>
    <rPh sb="2" eb="3">
      <t>マス</t>
    </rPh>
    <rPh sb="3" eb="4">
      <t>コウ</t>
    </rPh>
    <rPh sb="5" eb="8">
      <t>オスイマス</t>
    </rPh>
    <rPh sb="8" eb="9">
      <t>コウ</t>
    </rPh>
    <phoneticPr fontId="8"/>
  </si>
  <si>
    <t>道路占用者提出書類一覧</t>
    <rPh sb="0" eb="2">
      <t>ドウロ</t>
    </rPh>
    <rPh sb="2" eb="4">
      <t>センヨウ</t>
    </rPh>
    <rPh sb="4" eb="5">
      <t>シャ</t>
    </rPh>
    <rPh sb="5" eb="7">
      <t>テイシュツ</t>
    </rPh>
    <rPh sb="7" eb="9">
      <t>ショルイ</t>
    </rPh>
    <rPh sb="9" eb="11">
      <t>イチラン</t>
    </rPh>
    <phoneticPr fontId="1"/>
  </si>
  <si>
    <t xml:space="preserve">工事着手届
</t>
    <rPh sb="0" eb="2">
      <t>コウジ</t>
    </rPh>
    <rPh sb="2" eb="4">
      <t>チャクシュ</t>
    </rPh>
    <rPh sb="4" eb="5">
      <t>トドケ</t>
    </rPh>
    <phoneticPr fontId="1"/>
  </si>
  <si>
    <t xml:space="preserve">工事完了届
</t>
    <rPh sb="0" eb="2">
      <t>コウジ</t>
    </rPh>
    <rPh sb="2" eb="4">
      <t>カンリョウ</t>
    </rPh>
    <rPh sb="4" eb="5">
      <t>トドケ</t>
    </rPh>
    <phoneticPr fontId="1"/>
  </si>
  <si>
    <t>注意事項</t>
    <rPh sb="0" eb="2">
      <t>チュウイ</t>
    </rPh>
    <rPh sb="2" eb="4">
      <t>ジコウ</t>
    </rPh>
    <phoneticPr fontId="1"/>
  </si>
  <si>
    <t>調布市長　宛</t>
    <rPh sb="0" eb="4">
      <t>チョウフシチョウ</t>
    </rPh>
    <rPh sb="5" eb="6">
      <t>アテ</t>
    </rPh>
    <phoneticPr fontId="1"/>
  </si>
  <si>
    <t>　その他</t>
    <rPh sb="3" eb="4">
      <t>タ</t>
    </rPh>
    <phoneticPr fontId="1"/>
  </si>
  <si>
    <t>工事
施行者</t>
    <rPh sb="0" eb="2">
      <t>コウジ</t>
    </rPh>
    <rPh sb="3" eb="5">
      <t>セコウ</t>
    </rPh>
    <rPh sb="5" eb="6">
      <t>シャ</t>
    </rPh>
    <phoneticPr fontId="1"/>
  </si>
  <si>
    <t>1</t>
    <phoneticPr fontId="1"/>
  </si>
  <si>
    <t>2</t>
    <phoneticPr fontId="1"/>
  </si>
  <si>
    <t>3</t>
    <phoneticPr fontId="1"/>
  </si>
  <si>
    <t>5</t>
    <phoneticPr fontId="1"/>
  </si>
  <si>
    <t>変更の許可申請にあっては関係する欄の下部に変更後のものを記載し，上部に変更前のものを（　）書きすること。</t>
    <phoneticPr fontId="1"/>
  </si>
  <si>
    <t>6</t>
    <phoneticPr fontId="1"/>
  </si>
  <si>
    <t>〕のあった道路占用については，</t>
    <rPh sb="5" eb="7">
      <t>ドウロ</t>
    </rPh>
    <rPh sb="7" eb="9">
      <t>センヨウ</t>
    </rPh>
    <phoneticPr fontId="1"/>
  </si>
  <si>
    <t>〕 の規定により 〔</t>
    <rPh sb="3" eb="5">
      <t>キテイ</t>
    </rPh>
    <phoneticPr fontId="1"/>
  </si>
  <si>
    <t>　〕する。</t>
    <phoneticPr fontId="1"/>
  </si>
  <si>
    <t>第３５条</t>
    <rPh sb="0" eb="1">
      <t>ダイ</t>
    </rPh>
    <phoneticPr fontId="1"/>
  </si>
  <si>
    <t>工事施行者</t>
    <rPh sb="0" eb="2">
      <t>コウジ</t>
    </rPh>
    <rPh sb="2" eb="4">
      <t>セコウ</t>
    </rPh>
    <rPh sb="4" eb="5">
      <t>シャ</t>
    </rPh>
    <phoneticPr fontId="1"/>
  </si>
  <si>
    <t>　住所：</t>
    <rPh sb="1" eb="3">
      <t>ジュウショ</t>
    </rPh>
    <phoneticPr fontId="1"/>
  </si>
  <si>
    <t>　会社名：</t>
    <rPh sb="1" eb="4">
      <t>カイシャメイ</t>
    </rPh>
    <phoneticPr fontId="1"/>
  </si>
  <si>
    <t>　担当者：</t>
    <rPh sb="1" eb="4">
      <t>タントウシャ</t>
    </rPh>
    <phoneticPr fontId="1"/>
  </si>
  <si>
    <t>　占用申請をする際は，工事範囲に基準点等がないか必ず確認してから提出してください。</t>
    <phoneticPr fontId="1"/>
  </si>
  <si>
    <t>　基準点等がある場合は，別途「調布市基準点等管理等要領」による手続が必要です。</t>
    <phoneticPr fontId="1"/>
  </si>
  <si>
    <t>号</t>
    <rPh sb="0" eb="1">
      <t>ゴウ</t>
    </rPh>
    <phoneticPr fontId="22"/>
  </si>
  <si>
    <t>調都道占発第</t>
    <rPh sb="0" eb="1">
      <t>チョウ</t>
    </rPh>
    <rPh sb="1" eb="2">
      <t>ト</t>
    </rPh>
    <rPh sb="2" eb="3">
      <t>ミチ</t>
    </rPh>
    <rPh sb="3" eb="4">
      <t>セン</t>
    </rPh>
    <rPh sb="4" eb="5">
      <t>ハツ</t>
    </rPh>
    <rPh sb="5" eb="6">
      <t>ダイ</t>
    </rPh>
    <phoneticPr fontId="22"/>
  </si>
  <si>
    <t>調都道占発第</t>
    <rPh sb="0" eb="1">
      <t>チョウ</t>
    </rPh>
    <rPh sb="1" eb="2">
      <t>ト</t>
    </rPh>
    <rPh sb="2" eb="3">
      <t>ドウ</t>
    </rPh>
    <rPh sb="3" eb="4">
      <t>セン</t>
    </rPh>
    <rPh sb="4" eb="5">
      <t>ハツ</t>
    </rPh>
    <rPh sb="5" eb="6">
      <t>ダイ</t>
    </rPh>
    <phoneticPr fontId="22"/>
  </si>
  <si>
    <t>　ただし，上記の期間が経過する前に，この決定（審査請求をした場合には，その審査請求に対する裁決）があった日の</t>
    <rPh sb="5" eb="7">
      <t>ジョウキ</t>
    </rPh>
    <rPh sb="8" eb="10">
      <t>キカン</t>
    </rPh>
    <rPh sb="11" eb="13">
      <t>ケイカ</t>
    </rPh>
    <rPh sb="15" eb="16">
      <t>マエ</t>
    </rPh>
    <rPh sb="20" eb="22">
      <t>ケッテイ</t>
    </rPh>
    <rPh sb="23" eb="25">
      <t>シンサ</t>
    </rPh>
    <rPh sb="25" eb="27">
      <t>セイキュウ</t>
    </rPh>
    <rPh sb="30" eb="32">
      <t>バアイ</t>
    </rPh>
    <rPh sb="37" eb="39">
      <t>シンサ</t>
    </rPh>
    <rPh sb="39" eb="41">
      <t>セイキュウ</t>
    </rPh>
    <rPh sb="42" eb="43">
      <t>タイ</t>
    </rPh>
    <rPh sb="45" eb="47">
      <t>サイケツ</t>
    </rPh>
    <phoneticPr fontId="1"/>
  </si>
  <si>
    <t>翌日から起算して１年を経過した場合は，審査請求をすることや処分の取消しの訴えを提起することができなくなります。</t>
    <rPh sb="0" eb="2">
      <t>ヨクジツ</t>
    </rPh>
    <rPh sb="4" eb="6">
      <t>キサン</t>
    </rPh>
    <rPh sb="9" eb="10">
      <t>ネン</t>
    </rPh>
    <rPh sb="11" eb="13">
      <t>ケイカ</t>
    </rPh>
    <rPh sb="15" eb="17">
      <t>バアイ</t>
    </rPh>
    <rPh sb="19" eb="21">
      <t>シンサ</t>
    </rPh>
    <rPh sb="21" eb="23">
      <t>セイキュウ</t>
    </rPh>
    <rPh sb="29" eb="31">
      <t>ショブン</t>
    </rPh>
    <rPh sb="32" eb="34">
      <t>トリケシ</t>
    </rPh>
    <rPh sb="36" eb="37">
      <t>ウッタ</t>
    </rPh>
    <rPh sb="39" eb="41">
      <t>テイキ</t>
    </rPh>
    <phoneticPr fontId="1"/>
  </si>
  <si>
    <t>　なお，正当な理由があるときは，上記の期間やこの決定（審査請求をした場合には，その審査請求に対する裁決）が</t>
    <rPh sb="4" eb="6">
      <t>セイトウ</t>
    </rPh>
    <rPh sb="7" eb="9">
      <t>リユウ</t>
    </rPh>
    <rPh sb="16" eb="18">
      <t>ジョウキ</t>
    </rPh>
    <rPh sb="19" eb="21">
      <t>キカン</t>
    </rPh>
    <rPh sb="24" eb="26">
      <t>ケッテイ</t>
    </rPh>
    <rPh sb="27" eb="29">
      <t>シンサ</t>
    </rPh>
    <rPh sb="29" eb="31">
      <t>セイキュウ</t>
    </rPh>
    <rPh sb="34" eb="36">
      <t>バアイ</t>
    </rPh>
    <rPh sb="41" eb="43">
      <t>シンサ</t>
    </rPh>
    <rPh sb="43" eb="45">
      <t>セイキュウ</t>
    </rPh>
    <rPh sb="46" eb="47">
      <t>タイ</t>
    </rPh>
    <rPh sb="49" eb="50">
      <t>サイ</t>
    </rPh>
    <phoneticPr fontId="1"/>
  </si>
  <si>
    <t>株式会社　調布工事</t>
    <rPh sb="0" eb="4">
      <t>カブシキガイシャ</t>
    </rPh>
    <rPh sb="5" eb="7">
      <t>チョウフ</t>
    </rPh>
    <rPh sb="7" eb="9">
      <t>コウジ</t>
    </rPh>
    <phoneticPr fontId="18"/>
  </si>
  <si>
    <t>足場</t>
    <rPh sb="0" eb="2">
      <t>アシバ</t>
    </rPh>
    <phoneticPr fontId="1"/>
  </si>
  <si>
    <t>50ｍ×0.5ｍ</t>
    <phoneticPr fontId="24"/>
  </si>
  <si>
    <t>25㎡</t>
    <phoneticPr fontId="1"/>
  </si>
  <si>
    <t>1.</t>
    <phoneticPr fontId="1"/>
  </si>
  <si>
    <t>この許可書は，占用者が保管し，警察及び道路管理者の要求があった際には提示すること。</t>
    <phoneticPr fontId="1"/>
  </si>
  <si>
    <t>2.</t>
    <phoneticPr fontId="1"/>
  </si>
  <si>
    <t>交通保安については，別途所轄警察署長の許可を受けて，交通に支障のないように十分注意すること。</t>
    <phoneticPr fontId="1"/>
  </si>
  <si>
    <t>3.</t>
    <phoneticPr fontId="1"/>
  </si>
  <si>
    <t>4.</t>
    <phoneticPr fontId="1"/>
  </si>
  <si>
    <t>占用物件の設置又は管理に起因して道路及びその付属物を損傷し又は汚損したときは，道路管理者の指示に従い占用者の費用負担により，道路を原状に回復すること。</t>
    <rPh sb="16" eb="18">
      <t>ドウロ</t>
    </rPh>
    <rPh sb="18" eb="19">
      <t>オヨ</t>
    </rPh>
    <rPh sb="22" eb="24">
      <t>フゾク</t>
    </rPh>
    <rPh sb="24" eb="25">
      <t>ブツ</t>
    </rPh>
    <rPh sb="26" eb="28">
      <t>ソンショウ</t>
    </rPh>
    <rPh sb="29" eb="30">
      <t>マタ</t>
    </rPh>
    <rPh sb="31" eb="33">
      <t>オソン</t>
    </rPh>
    <rPh sb="39" eb="41">
      <t>ドウロ</t>
    </rPh>
    <rPh sb="41" eb="44">
      <t>カンリシャ</t>
    </rPh>
    <rPh sb="45" eb="47">
      <t>シジ</t>
    </rPh>
    <rPh sb="48" eb="49">
      <t>シタガ</t>
    </rPh>
    <rPh sb="50" eb="52">
      <t>センヨウ</t>
    </rPh>
    <rPh sb="52" eb="53">
      <t>シャ</t>
    </rPh>
    <rPh sb="54" eb="56">
      <t>ヒヨウ</t>
    </rPh>
    <rPh sb="56" eb="58">
      <t>フタン</t>
    </rPh>
    <rPh sb="62" eb="64">
      <t>ドウロ</t>
    </rPh>
    <rPh sb="65" eb="67">
      <t>ゲンジョウ</t>
    </rPh>
    <rPh sb="68" eb="70">
      <t>カイフク</t>
    </rPh>
    <phoneticPr fontId="1"/>
  </si>
  <si>
    <t>5.</t>
    <phoneticPr fontId="1"/>
  </si>
  <si>
    <t>占用者は，住所，氏名若しくは名称を変更した場合には，速やかに変更申請を道路管理者に申請し，許可を受けること。</t>
    <rPh sb="0" eb="2">
      <t>センヨウ</t>
    </rPh>
    <rPh sb="2" eb="3">
      <t>シャ</t>
    </rPh>
    <rPh sb="5" eb="7">
      <t>ジュウショ</t>
    </rPh>
    <rPh sb="8" eb="10">
      <t>シメイ</t>
    </rPh>
    <rPh sb="10" eb="11">
      <t>モ</t>
    </rPh>
    <rPh sb="14" eb="16">
      <t>メイショウ</t>
    </rPh>
    <rPh sb="17" eb="19">
      <t>ヘンコウ</t>
    </rPh>
    <rPh sb="21" eb="23">
      <t>バアイ</t>
    </rPh>
    <rPh sb="26" eb="27">
      <t>スミ</t>
    </rPh>
    <rPh sb="30" eb="32">
      <t>ヘンコウ</t>
    </rPh>
    <rPh sb="32" eb="34">
      <t>シンセイ</t>
    </rPh>
    <rPh sb="35" eb="37">
      <t>ドウロ</t>
    </rPh>
    <rPh sb="37" eb="40">
      <t>カンリシャ</t>
    </rPh>
    <rPh sb="41" eb="43">
      <t>シンセイ</t>
    </rPh>
    <rPh sb="45" eb="47">
      <t>キョカ</t>
    </rPh>
    <rPh sb="48" eb="49">
      <t>ウ</t>
    </rPh>
    <phoneticPr fontId="1"/>
  </si>
  <si>
    <t>6.</t>
    <phoneticPr fontId="1"/>
  </si>
  <si>
    <t>占用工事に伴い，工作物その他の施設の変更を必要とする場合は，事前に道路管理者へ届け出て指示を受けること。</t>
    <phoneticPr fontId="1"/>
  </si>
  <si>
    <t>7.</t>
    <phoneticPr fontId="1"/>
  </si>
  <si>
    <t>8.</t>
    <phoneticPr fontId="1"/>
  </si>
  <si>
    <t>工事（足場，仮囲いの設置等を含む）をする際は，標識及び街路灯、側溝、雨水桝、点字ブロックなどの道路付属物の機能を妨げないこと。なお，やむを得ず道路付属物に近接する場合は，適切な処置をすること（例：点字ブロックを迂回させる）。</t>
    <rPh sb="0" eb="2">
      <t>コウジ</t>
    </rPh>
    <rPh sb="10" eb="12">
      <t>セッチ</t>
    </rPh>
    <rPh sb="14" eb="15">
      <t>フク</t>
    </rPh>
    <rPh sb="20" eb="21">
      <t>サイ</t>
    </rPh>
    <rPh sb="47" eb="49">
      <t>ドウロ</t>
    </rPh>
    <rPh sb="49" eb="51">
      <t>フゾク</t>
    </rPh>
    <rPh sb="51" eb="52">
      <t>ブツ</t>
    </rPh>
    <rPh sb="69" eb="70">
      <t>エ</t>
    </rPh>
    <rPh sb="71" eb="73">
      <t>ドウロ</t>
    </rPh>
    <rPh sb="73" eb="75">
      <t>フゾク</t>
    </rPh>
    <rPh sb="75" eb="76">
      <t>ブツ</t>
    </rPh>
    <rPh sb="77" eb="79">
      <t>キンセツ</t>
    </rPh>
    <rPh sb="81" eb="83">
      <t>バアイ</t>
    </rPh>
    <rPh sb="85" eb="87">
      <t>テキセツ</t>
    </rPh>
    <rPh sb="88" eb="90">
      <t>ショチ</t>
    </rPh>
    <rPh sb="96" eb="97">
      <t>レイ</t>
    </rPh>
    <rPh sb="98" eb="100">
      <t>テンジ</t>
    </rPh>
    <rPh sb="105" eb="107">
      <t>ウカイ</t>
    </rPh>
    <phoneticPr fontId="1"/>
  </si>
  <si>
    <t>9.</t>
    <phoneticPr fontId="1"/>
  </si>
  <si>
    <t>舗装切断作業の際，切断機のブレード冷却水と切削粉が混じりあった排水が発生した場合は，排水を回収することとし，産業廃棄物として適正に処理すること。</t>
    <rPh sb="0" eb="2">
      <t>ホソウ</t>
    </rPh>
    <rPh sb="2" eb="4">
      <t>セツダン</t>
    </rPh>
    <rPh sb="4" eb="6">
      <t>サギョウ</t>
    </rPh>
    <rPh sb="7" eb="8">
      <t>サイ</t>
    </rPh>
    <rPh sb="9" eb="12">
      <t>セツダンキ</t>
    </rPh>
    <rPh sb="17" eb="20">
      <t>レイキャクスイ</t>
    </rPh>
    <rPh sb="21" eb="23">
      <t>セッサク</t>
    </rPh>
    <rPh sb="23" eb="24">
      <t>コナ</t>
    </rPh>
    <rPh sb="25" eb="26">
      <t>マ</t>
    </rPh>
    <rPh sb="31" eb="33">
      <t>ハイスイ</t>
    </rPh>
    <rPh sb="34" eb="36">
      <t>ハッセイ</t>
    </rPh>
    <rPh sb="38" eb="40">
      <t>バアイ</t>
    </rPh>
    <rPh sb="42" eb="44">
      <t>ハイスイ</t>
    </rPh>
    <rPh sb="45" eb="47">
      <t>カイシュウ</t>
    </rPh>
    <rPh sb="54" eb="56">
      <t>サンギョウ</t>
    </rPh>
    <rPh sb="56" eb="59">
      <t>ハイキブツ</t>
    </rPh>
    <rPh sb="62" eb="64">
      <t>テキセイ</t>
    </rPh>
    <rPh sb="65" eb="67">
      <t>ショリ</t>
    </rPh>
    <phoneticPr fontId="1"/>
  </si>
  <si>
    <t>10.</t>
    <phoneticPr fontId="1"/>
  </si>
  <si>
    <t>11.</t>
    <phoneticPr fontId="1"/>
  </si>
  <si>
    <t>12.</t>
    <phoneticPr fontId="1"/>
  </si>
  <si>
    <t>13.</t>
    <phoneticPr fontId="1"/>
  </si>
  <si>
    <t>道路の本復旧は，道路管理者立会いのうえ復旧面積を算定し，復旧工事は占用者が行うこと。</t>
    <phoneticPr fontId="1"/>
  </si>
  <si>
    <t>14.</t>
    <phoneticPr fontId="1"/>
  </si>
  <si>
    <t>15.</t>
    <phoneticPr fontId="1"/>
  </si>
  <si>
    <t>占用物件の設置又は管理に起因して第三者に損害を与え若しくは第三者と紛争が生じたときは，占用者の責任において損害を賠償し又は紛争を解決すること。</t>
    <rPh sb="16" eb="17">
      <t>ダイ</t>
    </rPh>
    <rPh sb="17" eb="19">
      <t>３シャ</t>
    </rPh>
    <rPh sb="20" eb="22">
      <t>ソンガイ</t>
    </rPh>
    <rPh sb="23" eb="24">
      <t>アタ</t>
    </rPh>
    <rPh sb="25" eb="26">
      <t>モ</t>
    </rPh>
    <rPh sb="29" eb="30">
      <t>ダイ</t>
    </rPh>
    <rPh sb="30" eb="32">
      <t>３シャ</t>
    </rPh>
    <rPh sb="33" eb="35">
      <t>フンソウ</t>
    </rPh>
    <rPh sb="36" eb="37">
      <t>ショウ</t>
    </rPh>
    <rPh sb="43" eb="45">
      <t>センヨウ</t>
    </rPh>
    <rPh sb="45" eb="46">
      <t>シャ</t>
    </rPh>
    <rPh sb="47" eb="49">
      <t>セキニン</t>
    </rPh>
    <rPh sb="53" eb="55">
      <t>ソンガイ</t>
    </rPh>
    <rPh sb="56" eb="58">
      <t>バイショウ</t>
    </rPh>
    <rPh sb="59" eb="60">
      <t>マタ</t>
    </rPh>
    <rPh sb="61" eb="63">
      <t>フンソウ</t>
    </rPh>
    <rPh sb="64" eb="66">
      <t>カイケツ</t>
    </rPh>
    <phoneticPr fontId="1"/>
  </si>
  <si>
    <t>16.</t>
    <phoneticPr fontId="1"/>
  </si>
  <si>
    <t>占用料は，別途発行する納付書により期限内に納入すること。なお，翌年度以降の占用料金は，毎年度決定し，別途通知する納入通知書により納入すること。</t>
    <rPh sb="31" eb="34">
      <t>ヨクネンド</t>
    </rPh>
    <rPh sb="34" eb="36">
      <t>イコウ</t>
    </rPh>
    <rPh sb="37" eb="39">
      <t>センヨウ</t>
    </rPh>
    <rPh sb="39" eb="40">
      <t>リョウ</t>
    </rPh>
    <rPh sb="40" eb="41">
      <t>キン</t>
    </rPh>
    <rPh sb="43" eb="46">
      <t>マイネンド</t>
    </rPh>
    <rPh sb="46" eb="48">
      <t>ケッテイ</t>
    </rPh>
    <rPh sb="50" eb="52">
      <t>ベット</t>
    </rPh>
    <rPh sb="52" eb="54">
      <t>ツウチ</t>
    </rPh>
    <rPh sb="56" eb="58">
      <t>ノウニュウ</t>
    </rPh>
    <rPh sb="58" eb="61">
      <t>ツウチショ</t>
    </rPh>
    <rPh sb="64" eb="66">
      <t>ノウニュウ</t>
    </rPh>
    <phoneticPr fontId="1"/>
  </si>
  <si>
    <t>17.</t>
    <phoneticPr fontId="1"/>
  </si>
  <si>
    <t>18.</t>
    <phoneticPr fontId="1"/>
  </si>
  <si>
    <t>占用者は，占用期間が満了した場合において，引き続き占用しようとするときは，あらかじめ道路占用許可申請書を道路管理者に提出すること。</t>
    <rPh sb="21" eb="22">
      <t>ヒ</t>
    </rPh>
    <rPh sb="23" eb="24">
      <t>ツヅ</t>
    </rPh>
    <rPh sb="25" eb="27">
      <t>センヨウ</t>
    </rPh>
    <phoneticPr fontId="1"/>
  </si>
  <si>
    <t>19.</t>
    <phoneticPr fontId="1"/>
  </si>
  <si>
    <t>20.</t>
    <phoneticPr fontId="1"/>
  </si>
  <si>
    <t>21.</t>
    <phoneticPr fontId="1"/>
  </si>
  <si>
    <t>22.</t>
    <phoneticPr fontId="1"/>
  </si>
  <si>
    <t>23.</t>
    <phoneticPr fontId="1"/>
  </si>
  <si>
    <t>については，該当するものを○で囲み，更新・変更の場合には，従前の許可書又は回答書の番号及び年月日を記載すること。</t>
    <rPh sb="41" eb="43">
      <t>バンゴウ</t>
    </rPh>
    <rPh sb="43" eb="44">
      <t>オヨ</t>
    </rPh>
    <phoneticPr fontId="1"/>
  </si>
  <si>
    <t>占用の期間</t>
    <phoneticPr fontId="22"/>
  </si>
  <si>
    <t>占用物件
の 構 造</t>
    <phoneticPr fontId="22"/>
  </si>
  <si>
    <t>工事実施
の 方 法</t>
    <phoneticPr fontId="22"/>
  </si>
  <si>
    <t>工事の期間</t>
    <phoneticPr fontId="22"/>
  </si>
  <si>
    <t>本申請について，許可してよろしいか。</t>
    <phoneticPr fontId="1"/>
  </si>
  <si>
    <t>係</t>
    <rPh sb="0" eb="1">
      <t>カカ</t>
    </rPh>
    <phoneticPr fontId="1"/>
  </si>
  <si>
    <t>課長補佐</t>
    <rPh sb="0" eb="2">
      <t>カチョウ</t>
    </rPh>
    <rPh sb="2" eb="4">
      <t>ホサ</t>
    </rPh>
    <phoneticPr fontId="1"/>
  </si>
  <si>
    <t>課長</t>
    <rPh sb="0" eb="2">
      <t>カチョウ</t>
    </rPh>
    <phoneticPr fontId="1"/>
  </si>
  <si>
    <t>占用料</t>
    <phoneticPr fontId="1"/>
  </si>
  <si>
    <t>基準点</t>
    <rPh sb="0" eb="3">
      <t>キジュンテン</t>
    </rPh>
    <phoneticPr fontId="1"/>
  </si>
  <si>
    <t>管理番号</t>
    <phoneticPr fontId="22"/>
  </si>
  <si>
    <t>係長</t>
    <rPh sb="0" eb="2">
      <t>カカリチョウ</t>
    </rPh>
    <phoneticPr fontId="22"/>
  </si>
  <si>
    <t>年　　　　　　月　　　　　　日　　</t>
    <rPh sb="0" eb="1">
      <t>ネン</t>
    </rPh>
    <rPh sb="7" eb="8">
      <t>ツキ</t>
    </rPh>
    <rPh sb="14" eb="15">
      <t>ニチ</t>
    </rPh>
    <phoneticPr fontId="26"/>
  </si>
  <si>
    <t>管理番号</t>
    <rPh sb="0" eb="2">
      <t>カンリ</t>
    </rPh>
    <rPh sb="2" eb="4">
      <t>バンゴウ</t>
    </rPh>
    <phoneticPr fontId="26"/>
  </si>
  <si>
    <t>　　　調都道占発第        　　　 　　号</t>
    <phoneticPr fontId="1"/>
  </si>
  <si>
    <t>※　掘削に伴う埋め戻しに関しては，全て厚さ管理を行い，転圧状況を写真にて提出すること。</t>
    <rPh sb="2" eb="4">
      <t>クッサク</t>
    </rPh>
    <rPh sb="5" eb="6">
      <t>トモナ</t>
    </rPh>
    <rPh sb="7" eb="8">
      <t>ウ</t>
    </rPh>
    <rPh sb="9" eb="10">
      <t>モド</t>
    </rPh>
    <rPh sb="12" eb="13">
      <t>カン</t>
    </rPh>
    <rPh sb="17" eb="18">
      <t>スベ</t>
    </rPh>
    <rPh sb="19" eb="20">
      <t>アツ</t>
    </rPh>
    <rPh sb="21" eb="23">
      <t>カンリ</t>
    </rPh>
    <rPh sb="24" eb="25">
      <t>オコナ</t>
    </rPh>
    <rPh sb="27" eb="29">
      <t>テンアツ</t>
    </rPh>
    <rPh sb="29" eb="31">
      <t>ジョウキョウ</t>
    </rPh>
    <rPh sb="32" eb="34">
      <t>シャシン</t>
    </rPh>
    <rPh sb="36" eb="38">
      <t>テイシュツ</t>
    </rPh>
    <phoneticPr fontId="8"/>
  </si>
  <si>
    <t>《舗装構造図　１》　車道舗装（アスファルト・コンクリート）</t>
    <rPh sb="1" eb="3">
      <t>ホソウ</t>
    </rPh>
    <rPh sb="3" eb="6">
      <t>コウゾウズ</t>
    </rPh>
    <phoneticPr fontId="1"/>
  </si>
  <si>
    <r>
      <t>図1</t>
    </r>
    <r>
      <rPr>
        <b/>
        <sz val="11"/>
        <color indexed="8"/>
        <rFont val="ＭＳ Ｐゴシック"/>
        <family val="3"/>
        <charset val="128"/>
      </rPr>
      <t xml:space="preserve"> </t>
    </r>
    <r>
      <rPr>
        <b/>
        <sz val="11"/>
        <rFont val="ＭＳ Ｐゴシック"/>
        <family val="3"/>
        <charset val="128"/>
      </rPr>
      <t>高級舗装（70）</t>
    </r>
    <rPh sb="0" eb="1">
      <t>ズ</t>
    </rPh>
    <rPh sb="3" eb="5">
      <t>コウキュウ</t>
    </rPh>
    <rPh sb="5" eb="7">
      <t>ホソウ</t>
    </rPh>
    <phoneticPr fontId="1"/>
  </si>
  <si>
    <r>
      <t>図2</t>
    </r>
    <r>
      <rPr>
        <b/>
        <sz val="11"/>
        <color indexed="8"/>
        <rFont val="ＭＳ Ｐゴシック"/>
        <family val="3"/>
        <charset val="128"/>
      </rPr>
      <t xml:space="preserve"> </t>
    </r>
    <r>
      <rPr>
        <b/>
        <sz val="11"/>
        <rFont val="ＭＳ Ｐゴシック"/>
        <family val="3"/>
        <charset val="128"/>
      </rPr>
      <t>高級舗装（65）</t>
    </r>
    <rPh sb="0" eb="1">
      <t>ズ</t>
    </rPh>
    <rPh sb="3" eb="5">
      <t>コウキュウ</t>
    </rPh>
    <rPh sb="5" eb="7">
      <t>ホソウ</t>
    </rPh>
    <phoneticPr fontId="1"/>
  </si>
  <si>
    <r>
      <t>図3</t>
    </r>
    <r>
      <rPr>
        <b/>
        <sz val="11"/>
        <color indexed="8"/>
        <rFont val="ＭＳ Ｐゴシック"/>
        <family val="3"/>
        <charset val="128"/>
      </rPr>
      <t xml:space="preserve"> </t>
    </r>
    <r>
      <rPr>
        <b/>
        <sz val="11"/>
        <rFont val="ＭＳ Ｐゴシック"/>
        <family val="3"/>
        <charset val="128"/>
      </rPr>
      <t>高級舗装（55）</t>
    </r>
    <rPh sb="0" eb="1">
      <t>ズ</t>
    </rPh>
    <rPh sb="3" eb="5">
      <t>コウキュウ</t>
    </rPh>
    <rPh sb="5" eb="7">
      <t>ホソウ</t>
    </rPh>
    <phoneticPr fontId="1"/>
  </si>
  <si>
    <t>ＲＭ－40</t>
    <phoneticPr fontId="1"/>
  </si>
  <si>
    <t>RC-40</t>
    <phoneticPr fontId="1"/>
  </si>
  <si>
    <r>
      <t>図4</t>
    </r>
    <r>
      <rPr>
        <b/>
        <sz val="11"/>
        <color indexed="8"/>
        <rFont val="ＭＳ Ｐゴシック"/>
        <family val="3"/>
        <charset val="128"/>
      </rPr>
      <t xml:space="preserve"> </t>
    </r>
    <r>
      <rPr>
        <b/>
        <sz val="11"/>
        <rFont val="ＭＳ Ｐゴシック"/>
        <family val="3"/>
        <charset val="128"/>
      </rPr>
      <t>中級舗装（40）</t>
    </r>
    <rPh sb="0" eb="1">
      <t>ズ</t>
    </rPh>
    <rPh sb="3" eb="5">
      <t>チュウキュウ</t>
    </rPh>
    <rPh sb="5" eb="7">
      <t>ホソウ</t>
    </rPh>
    <phoneticPr fontId="1"/>
  </si>
  <si>
    <r>
      <t>図5</t>
    </r>
    <r>
      <rPr>
        <b/>
        <sz val="11"/>
        <color indexed="8"/>
        <rFont val="ＭＳ Ｐゴシック"/>
        <family val="3"/>
        <charset val="128"/>
      </rPr>
      <t xml:space="preserve"> </t>
    </r>
    <r>
      <rPr>
        <b/>
        <sz val="11"/>
        <rFont val="ＭＳ Ｐゴシック"/>
        <family val="3"/>
        <charset val="128"/>
      </rPr>
      <t>簡易舗装（40）</t>
    </r>
    <rPh sb="0" eb="1">
      <t>ズ</t>
    </rPh>
    <rPh sb="3" eb="5">
      <t>カンイ</t>
    </rPh>
    <rPh sb="5" eb="7">
      <t>ホソウ</t>
    </rPh>
    <phoneticPr fontId="1"/>
  </si>
  <si>
    <r>
      <t>図6-１</t>
    </r>
    <r>
      <rPr>
        <b/>
        <sz val="11"/>
        <color indexed="8"/>
        <rFont val="ＭＳ Ｐゴシック"/>
        <family val="3"/>
        <charset val="128"/>
      </rPr>
      <t xml:space="preserve"> </t>
    </r>
    <r>
      <rPr>
        <b/>
        <sz val="11"/>
        <rFont val="ＭＳ Ｐゴシック"/>
        <family val="3"/>
        <charset val="128"/>
      </rPr>
      <t>ｺﾝｸﾘｰﾄ舗装（40）</t>
    </r>
    <rPh sb="0" eb="1">
      <t>ズ</t>
    </rPh>
    <rPh sb="11" eb="13">
      <t>ホソウ</t>
    </rPh>
    <phoneticPr fontId="1"/>
  </si>
  <si>
    <r>
      <t>図6-2</t>
    </r>
    <r>
      <rPr>
        <b/>
        <sz val="11"/>
        <color indexed="8"/>
        <rFont val="ＭＳ Ｐゴシック"/>
        <family val="3"/>
        <charset val="128"/>
      </rPr>
      <t xml:space="preserve"> </t>
    </r>
    <r>
      <rPr>
        <b/>
        <sz val="11"/>
        <rFont val="ＭＳ Ｐゴシック"/>
        <family val="3"/>
        <charset val="128"/>
      </rPr>
      <t>ｺﾝｸﾘｰﾄ舗装（50）</t>
    </r>
    <rPh sb="0" eb="1">
      <t>ズ</t>
    </rPh>
    <rPh sb="11" eb="13">
      <t>ホソウ</t>
    </rPh>
    <phoneticPr fontId="1"/>
  </si>
  <si>
    <t>ｺﾝｸﾘｰﾄ212Ｂ</t>
    <phoneticPr fontId="1"/>
  </si>
  <si>
    <t>■歩道一般部（透水性舗装）</t>
    <rPh sb="1" eb="3">
      <t>ホドウ</t>
    </rPh>
    <rPh sb="3" eb="5">
      <t>イッパン</t>
    </rPh>
    <rPh sb="5" eb="6">
      <t>ブ</t>
    </rPh>
    <rPh sb="7" eb="10">
      <t>トウスイセイ</t>
    </rPh>
    <rPh sb="10" eb="12">
      <t>ホソウ</t>
    </rPh>
    <phoneticPr fontId="1"/>
  </si>
  <si>
    <t>■歩道乗入部（非透水性舗装）</t>
    <rPh sb="1" eb="3">
      <t>ホドウ</t>
    </rPh>
    <rPh sb="3" eb="5">
      <t>ノリイ</t>
    </rPh>
    <rPh sb="5" eb="6">
      <t>ブ</t>
    </rPh>
    <phoneticPr fontId="1"/>
  </si>
  <si>
    <t>（透水性，歩行者・自転車用）</t>
    <phoneticPr fontId="1"/>
  </si>
  <si>
    <t>ＲＣ－30</t>
    <phoneticPr fontId="1"/>
  </si>
  <si>
    <t>・ﾌﾟﾗｲﾑｺｰﾄは設けない</t>
    <phoneticPr fontId="1"/>
  </si>
  <si>
    <t>※　切下げ延長
　3.03ｍ～5.45ｍまで</t>
    <phoneticPr fontId="1"/>
  </si>
  <si>
    <t>※　切下げ延長7.27ｍを超えた
場合は別途協議とする。</t>
    <phoneticPr fontId="1"/>
  </si>
  <si>
    <t>※　切下げ延長
　5.45ｍ超～7.27ｍまで</t>
    <phoneticPr fontId="1"/>
  </si>
  <si>
    <t>■歩道乗入部（コンクリート舗装）</t>
    <rPh sb="1" eb="3">
      <t>ホドウ</t>
    </rPh>
    <rPh sb="3" eb="5">
      <t>ノリイ</t>
    </rPh>
    <rPh sb="5" eb="6">
      <t>ブ</t>
    </rPh>
    <rPh sb="13" eb="15">
      <t>ホソウ</t>
    </rPh>
    <phoneticPr fontId="1"/>
  </si>
  <si>
    <t>《舗装構造図　３》　歩道舗装（インターロッキング）</t>
    <rPh sb="1" eb="3">
      <t>ホソウ</t>
    </rPh>
    <rPh sb="3" eb="6">
      <t>コウゾウズ</t>
    </rPh>
    <rPh sb="10" eb="12">
      <t>ホドウ</t>
    </rPh>
    <rPh sb="12" eb="14">
      <t>ホソウ</t>
    </rPh>
    <phoneticPr fontId="1"/>
  </si>
  <si>
    <t>インターロッキングブロック</t>
    <phoneticPr fontId="1"/>
  </si>
  <si>
    <t>※　切下げ延長
　5.45ｍ超～7.27ｍまで</t>
    <phoneticPr fontId="1"/>
  </si>
  <si>
    <t>■歩道一般部（非透水性舗装）</t>
    <rPh sb="1" eb="3">
      <t>ホドウ</t>
    </rPh>
    <rPh sb="3" eb="5">
      <t>イッパン</t>
    </rPh>
    <rPh sb="5" eb="6">
      <t>ブ</t>
    </rPh>
    <rPh sb="7" eb="8">
      <t>ヒ</t>
    </rPh>
    <rPh sb="8" eb="11">
      <t>トウスイセイ</t>
    </rPh>
    <rPh sb="11" eb="13">
      <t>ホソウ</t>
    </rPh>
    <phoneticPr fontId="1"/>
  </si>
  <si>
    <t>5.45ｍ</t>
    <phoneticPr fontId="1"/>
  </si>
  <si>
    <t>※　この図に無い特殊な構造もありますのでご注意ください。</t>
    <phoneticPr fontId="1"/>
  </si>
  <si>
    <t>都市整備部　道路管理課</t>
    <phoneticPr fontId="1"/>
  </si>
  <si>
    <t>構造別復旧範囲一覧（基本例）</t>
    <rPh sb="0" eb="2">
      <t>コウゾウ</t>
    </rPh>
    <rPh sb="2" eb="3">
      <t>ベツ</t>
    </rPh>
    <rPh sb="3" eb="5">
      <t>フッキュウ</t>
    </rPh>
    <rPh sb="5" eb="7">
      <t>ハンイ</t>
    </rPh>
    <rPh sb="7" eb="9">
      <t>イチラン</t>
    </rPh>
    <rPh sb="10" eb="12">
      <t>キホン</t>
    </rPh>
    <rPh sb="12" eb="13">
      <t>レイ</t>
    </rPh>
    <phoneticPr fontId="1"/>
  </si>
  <si>
    <t>簡易舗装</t>
    <rPh sb="0" eb="2">
      <t>カンイ</t>
    </rPh>
    <rPh sb="2" eb="4">
      <t>ホソウ</t>
    </rPh>
    <phoneticPr fontId="1"/>
  </si>
  <si>
    <t>中級舗装</t>
    <rPh sb="0" eb="2">
      <t>チュウキュウ</t>
    </rPh>
    <rPh sb="2" eb="4">
      <t>ホソウ</t>
    </rPh>
    <phoneticPr fontId="1"/>
  </si>
  <si>
    <t>高級舗装</t>
    <rPh sb="0" eb="2">
      <t>コウキュウ</t>
    </rPh>
    <rPh sb="2" eb="4">
      <t>ホソウ</t>
    </rPh>
    <phoneticPr fontId="1"/>
  </si>
  <si>
    <t>歩道の場合</t>
    <rPh sb="0" eb="2">
      <t>ホドウ</t>
    </rPh>
    <rPh sb="3" eb="5">
      <t>バアイ</t>
    </rPh>
    <phoneticPr fontId="1"/>
  </si>
  <si>
    <t>電柱占用の場合</t>
    <rPh sb="0" eb="2">
      <t>デンチュウ</t>
    </rPh>
    <rPh sb="2" eb="4">
      <t>センヨウ</t>
    </rPh>
    <rPh sb="5" eb="7">
      <t>バアイ</t>
    </rPh>
    <phoneticPr fontId="1"/>
  </si>
  <si>
    <t>復旧範囲</t>
    <rPh sb="0" eb="2">
      <t>フッキュウ</t>
    </rPh>
    <rPh sb="2" eb="4">
      <t>ハンイ</t>
    </rPh>
    <phoneticPr fontId="1"/>
  </si>
  <si>
    <t>電柱部分</t>
    <rPh sb="0" eb="2">
      <t>デンチュウ</t>
    </rPh>
    <rPh sb="2" eb="4">
      <t>ブブン</t>
    </rPh>
    <phoneticPr fontId="1"/>
  </si>
  <si>
    <t>全幅</t>
    <rPh sb="0" eb="2">
      <t>ゼンプク</t>
    </rPh>
    <phoneticPr fontId="30"/>
  </si>
  <si>
    <t>復旧</t>
    <rPh sb="0" eb="2">
      <t>フッキュウ</t>
    </rPh>
    <phoneticPr fontId="30"/>
  </si>
  <si>
    <t>800ｍｍ</t>
    <phoneticPr fontId="1"/>
  </si>
  <si>
    <t>掘削箇所</t>
    <rPh sb="0" eb="2">
      <t>クッサク</t>
    </rPh>
    <rPh sb="2" eb="4">
      <t>カショ</t>
    </rPh>
    <phoneticPr fontId="1"/>
  </si>
  <si>
    <t>③道路の中心を越えて掘削した場合</t>
    <rPh sb="1" eb="3">
      <t>ドウロ</t>
    </rPh>
    <rPh sb="4" eb="6">
      <t>チュウシン</t>
    </rPh>
    <rPh sb="7" eb="8">
      <t>コ</t>
    </rPh>
    <rPh sb="10" eb="12">
      <t>クッサク</t>
    </rPh>
    <rPh sb="14" eb="16">
      <t>バアイ</t>
    </rPh>
    <phoneticPr fontId="1"/>
  </si>
  <si>
    <t>※横断方向の掘削部分が道路中心を越える時は全幅復旧・越えなければ半幅復旧とすること。</t>
    <rPh sb="19" eb="20">
      <t>トキ</t>
    </rPh>
    <phoneticPr fontId="1"/>
  </si>
  <si>
    <t>※車輪の両輪が，舗装の継ぎ目に同時に乗らないように，復旧範囲の両端については，</t>
    <rPh sb="1" eb="3">
      <t>シャリン</t>
    </rPh>
    <rPh sb="4" eb="6">
      <t>リョウリン</t>
    </rPh>
    <rPh sb="8" eb="10">
      <t>ホソウ</t>
    </rPh>
    <rPh sb="11" eb="12">
      <t>ツ</t>
    </rPh>
    <rPh sb="13" eb="14">
      <t>メ</t>
    </rPh>
    <rPh sb="15" eb="17">
      <t>ドウジ</t>
    </rPh>
    <rPh sb="18" eb="19">
      <t>ノ</t>
    </rPh>
    <rPh sb="26" eb="30">
      <t>フッキュウハンイ</t>
    </rPh>
    <rPh sb="31" eb="33">
      <t>リョウハシ</t>
    </rPh>
    <phoneticPr fontId="1"/>
  </si>
  <si>
    <t>斜めに復旧すること。</t>
    <rPh sb="0" eb="1">
      <t>ナナ</t>
    </rPh>
    <rPh sb="3" eb="5">
      <t>フッキュウ</t>
    </rPh>
    <phoneticPr fontId="1"/>
  </si>
  <si>
    <t>⇒車両通行時の振動低減や舗装の損傷軽減の効果があるため。</t>
    <rPh sb="1" eb="3">
      <t>シャリョウ</t>
    </rPh>
    <rPh sb="3" eb="5">
      <t>ツウコウ</t>
    </rPh>
    <rPh sb="5" eb="6">
      <t>ジ</t>
    </rPh>
    <rPh sb="7" eb="9">
      <t>シンドウ</t>
    </rPh>
    <rPh sb="9" eb="11">
      <t>テイゲン</t>
    </rPh>
    <rPh sb="12" eb="14">
      <t>ホソウ</t>
    </rPh>
    <rPh sb="15" eb="17">
      <t>ソンショウ</t>
    </rPh>
    <rPh sb="17" eb="19">
      <t>ケイゲン</t>
    </rPh>
    <rPh sb="20" eb="22">
      <t>コウカ</t>
    </rPh>
    <phoneticPr fontId="1"/>
  </si>
  <si>
    <t>※影響範囲がセンターラインを越える時は，センターラインまでを復旧範囲とすること。</t>
    <rPh sb="1" eb="3">
      <t>エイキョウ</t>
    </rPh>
    <rPh sb="3" eb="5">
      <t>ハンイ</t>
    </rPh>
    <rPh sb="14" eb="15">
      <t>コ</t>
    </rPh>
    <rPh sb="17" eb="18">
      <t>トキ</t>
    </rPh>
    <rPh sb="30" eb="32">
      <t>フッキュウ</t>
    </rPh>
    <rPh sb="32" eb="34">
      <t>ハンイ</t>
    </rPh>
    <phoneticPr fontId="1"/>
  </si>
  <si>
    <t>交差点部分（一例）</t>
    <rPh sb="0" eb="3">
      <t>コウサテン</t>
    </rPh>
    <rPh sb="3" eb="5">
      <t>ブブン</t>
    </rPh>
    <rPh sb="6" eb="8">
      <t>イチレイ</t>
    </rPh>
    <phoneticPr fontId="1"/>
  </si>
  <si>
    <t>特記事項</t>
    <rPh sb="0" eb="2">
      <t>トッキ</t>
    </rPh>
    <rPh sb="2" eb="4">
      <t>ジコウ</t>
    </rPh>
    <phoneticPr fontId="1"/>
  </si>
  <si>
    <t>・③について道路センターを越えて工事を行った場合は，全幅復旧とする。道路切断痕等が道路センターを</t>
    <rPh sb="6" eb="8">
      <t>ドウロ</t>
    </rPh>
    <rPh sb="13" eb="14">
      <t>コ</t>
    </rPh>
    <rPh sb="16" eb="18">
      <t>コウジ</t>
    </rPh>
    <rPh sb="19" eb="20">
      <t>オコナ</t>
    </rPh>
    <rPh sb="22" eb="24">
      <t>バアイ</t>
    </rPh>
    <rPh sb="26" eb="28">
      <t>ゼンプク</t>
    </rPh>
    <rPh sb="28" eb="30">
      <t>フッキュウ</t>
    </rPh>
    <rPh sb="34" eb="36">
      <t>ドウロ</t>
    </rPh>
    <rPh sb="36" eb="38">
      <t>セツダン</t>
    </rPh>
    <rPh sb="38" eb="39">
      <t>アト</t>
    </rPh>
    <rPh sb="39" eb="40">
      <t>トウ</t>
    </rPh>
    <rPh sb="41" eb="43">
      <t>ドウロ</t>
    </rPh>
    <phoneticPr fontId="1"/>
  </si>
  <si>
    <t>　越えていても全幅復旧となるので注意すること。</t>
    <rPh sb="1" eb="2">
      <t>コ</t>
    </rPh>
    <rPh sb="7" eb="9">
      <t>ゼンプク</t>
    </rPh>
    <rPh sb="9" eb="11">
      <t>フッキュウ</t>
    </rPh>
    <rPh sb="16" eb="18">
      <t>チュウイ</t>
    </rPh>
    <phoneticPr fontId="1"/>
  </si>
  <si>
    <r>
      <t>・掘削規制中の道路については，掘削及び復旧</t>
    </r>
    <r>
      <rPr>
        <sz val="11"/>
        <color indexed="8"/>
        <rFont val="ＭＳ Ｐゴシック"/>
        <family val="3"/>
        <charset val="128"/>
      </rPr>
      <t>範囲について道路管理者と協議のこと。
　なお，申請に当たっては，協議書を添付すること。</t>
    </r>
    <rPh sb="1" eb="3">
      <t>クッサク</t>
    </rPh>
    <rPh sb="3" eb="5">
      <t>キセイ</t>
    </rPh>
    <rPh sb="5" eb="6">
      <t>ナカ</t>
    </rPh>
    <rPh sb="7" eb="9">
      <t>ドウロ</t>
    </rPh>
    <rPh sb="15" eb="17">
      <t>クッサク</t>
    </rPh>
    <rPh sb="17" eb="18">
      <t>オヨ</t>
    </rPh>
    <rPh sb="19" eb="21">
      <t>フッキュウ</t>
    </rPh>
    <rPh sb="21" eb="23">
      <t>ハンイ</t>
    </rPh>
    <rPh sb="27" eb="29">
      <t>ドウロ</t>
    </rPh>
    <rPh sb="29" eb="32">
      <t>カンリシャ</t>
    </rPh>
    <rPh sb="33" eb="35">
      <t>キョウギ</t>
    </rPh>
    <rPh sb="44" eb="46">
      <t>シンセイ</t>
    </rPh>
    <rPh sb="47" eb="48">
      <t>ア</t>
    </rPh>
    <rPh sb="53" eb="55">
      <t>キョウギ</t>
    </rPh>
    <rPh sb="55" eb="56">
      <t>ショ</t>
    </rPh>
    <rPh sb="57" eb="59">
      <t>テンプ</t>
    </rPh>
    <phoneticPr fontId="1"/>
  </si>
  <si>
    <t>・歩道は原則全幅復旧とする。</t>
    <rPh sb="1" eb="3">
      <t>ホドウ</t>
    </rPh>
    <rPh sb="4" eb="6">
      <t>ゲンソク</t>
    </rPh>
    <rPh sb="6" eb="8">
      <t>ゼンプク</t>
    </rPh>
    <rPh sb="8" eb="10">
      <t>フッキュウ</t>
    </rPh>
    <phoneticPr fontId="1"/>
  </si>
  <si>
    <t>・道路復旧後の道路損傷等における瑕疵期間について，原因の有無に関わらず以下の期間とする。
　高級舗装及び中級舗装は１２箇月，簡易舗装，砂利・砕石舗装及び歩道は６箇月。</t>
    <rPh sb="1" eb="3">
      <t>ドウロ</t>
    </rPh>
    <rPh sb="3" eb="5">
      <t>フッキュウ</t>
    </rPh>
    <rPh sb="5" eb="6">
      <t>ゴ</t>
    </rPh>
    <rPh sb="7" eb="9">
      <t>ドウロ</t>
    </rPh>
    <rPh sb="9" eb="11">
      <t>ソンショウ</t>
    </rPh>
    <rPh sb="11" eb="12">
      <t>トウ</t>
    </rPh>
    <rPh sb="16" eb="18">
      <t>カシ</t>
    </rPh>
    <rPh sb="18" eb="20">
      <t>キカン</t>
    </rPh>
    <rPh sb="25" eb="27">
      <t>ゲンイン</t>
    </rPh>
    <rPh sb="28" eb="30">
      <t>ウム</t>
    </rPh>
    <rPh sb="31" eb="32">
      <t>カカ</t>
    </rPh>
    <rPh sb="35" eb="37">
      <t>イカ</t>
    </rPh>
    <rPh sb="38" eb="40">
      <t>キカン</t>
    </rPh>
    <rPh sb="46" eb="48">
      <t>コウキュウ</t>
    </rPh>
    <rPh sb="48" eb="50">
      <t>ホソウ</t>
    </rPh>
    <rPh sb="50" eb="51">
      <t>オヨ</t>
    </rPh>
    <rPh sb="52" eb="54">
      <t>チュウキュウ</t>
    </rPh>
    <rPh sb="54" eb="56">
      <t>ホソウ</t>
    </rPh>
    <rPh sb="59" eb="61">
      <t>カゲツ</t>
    </rPh>
    <rPh sb="62" eb="64">
      <t>カンイ</t>
    </rPh>
    <rPh sb="64" eb="66">
      <t>ホソウ</t>
    </rPh>
    <rPh sb="67" eb="69">
      <t>ジャリ</t>
    </rPh>
    <rPh sb="70" eb="72">
      <t>サイセキ</t>
    </rPh>
    <rPh sb="72" eb="74">
      <t>ホソウ</t>
    </rPh>
    <rPh sb="74" eb="75">
      <t>オヨ</t>
    </rPh>
    <rPh sb="76" eb="78">
      <t>ホドウ</t>
    </rPh>
    <rPh sb="80" eb="82">
      <t>カゲツ</t>
    </rPh>
    <phoneticPr fontId="1"/>
  </si>
  <si>
    <t>・復旧範囲は上記及び裏面を標準とするが，詳細は道路管理者の指示によるものとする。</t>
    <rPh sb="1" eb="3">
      <t>フッキュウ</t>
    </rPh>
    <rPh sb="3" eb="5">
      <t>ハンイ</t>
    </rPh>
    <rPh sb="6" eb="8">
      <t>ジョウキ</t>
    </rPh>
    <rPh sb="8" eb="9">
      <t>オヨ</t>
    </rPh>
    <rPh sb="10" eb="12">
      <t>ウラメン</t>
    </rPh>
    <rPh sb="13" eb="15">
      <t>ヒョウジュン</t>
    </rPh>
    <rPh sb="20" eb="22">
      <t>ショウサイ</t>
    </rPh>
    <rPh sb="23" eb="25">
      <t>ドウロ</t>
    </rPh>
    <rPh sb="25" eb="28">
      <t>カンリシャ</t>
    </rPh>
    <rPh sb="29" eb="31">
      <t>シジ</t>
    </rPh>
    <phoneticPr fontId="1"/>
  </si>
  <si>
    <t>（裏面あり）</t>
    <rPh sb="1" eb="3">
      <t>ウラメン</t>
    </rPh>
    <phoneticPr fontId="1"/>
  </si>
  <si>
    <t>①</t>
    <phoneticPr fontId="1"/>
  </si>
  <si>
    <t>センターライン</t>
    <phoneticPr fontId="1"/>
  </si>
  <si>
    <t>0.5～0.7</t>
    <phoneticPr fontId="1"/>
  </si>
  <si>
    <t>②</t>
    <phoneticPr fontId="1"/>
  </si>
  <si>
    <t>全景・代表部分
（取付管・給水管等については掘削箇所毎に１箇所）</t>
    <rPh sb="0" eb="2">
      <t>ゼンケイ</t>
    </rPh>
    <rPh sb="3" eb="5">
      <t>ダイヒョウ</t>
    </rPh>
    <rPh sb="5" eb="7">
      <t>ブブン</t>
    </rPh>
    <rPh sb="9" eb="11">
      <t>トリツケ</t>
    </rPh>
    <rPh sb="11" eb="12">
      <t>カン</t>
    </rPh>
    <rPh sb="13" eb="15">
      <t>キュウスイ</t>
    </rPh>
    <rPh sb="15" eb="16">
      <t>カン</t>
    </rPh>
    <rPh sb="16" eb="17">
      <t>トウ</t>
    </rPh>
    <rPh sb="22" eb="24">
      <t>クッサク</t>
    </rPh>
    <rPh sb="24" eb="26">
      <t>カショ</t>
    </rPh>
    <rPh sb="26" eb="27">
      <t>ゴト</t>
    </rPh>
    <rPh sb="29" eb="31">
      <t>カショ</t>
    </rPh>
    <phoneticPr fontId="8"/>
  </si>
  <si>
    <t>１車線道路の場合</t>
    <phoneticPr fontId="1"/>
  </si>
  <si>
    <t>２車線道路の場合（簡易舗装，中級舗装，高級舗装共通）</t>
    <phoneticPr fontId="1"/>
  </si>
  <si>
    <t>※　上記以外の構造物等がある場合は，施工前に道路管理者と協議のこと。</t>
    <rPh sb="2" eb="4">
      <t>ジョウキ</t>
    </rPh>
    <rPh sb="4" eb="6">
      <t>イガイ</t>
    </rPh>
    <rPh sb="7" eb="10">
      <t>コウゾウブツ</t>
    </rPh>
    <rPh sb="10" eb="11">
      <t>トウ</t>
    </rPh>
    <rPh sb="14" eb="16">
      <t>バアイ</t>
    </rPh>
    <rPh sb="18" eb="20">
      <t>セコウ</t>
    </rPh>
    <rPh sb="20" eb="21">
      <t>マエ</t>
    </rPh>
    <rPh sb="22" eb="24">
      <t>ドウロ</t>
    </rPh>
    <rPh sb="24" eb="27">
      <t>カンリシャ</t>
    </rPh>
    <rPh sb="28" eb="30">
      <t>キョウギ</t>
    </rPh>
    <phoneticPr fontId="8"/>
  </si>
  <si>
    <t>※　撮影頻度，枚数については上記基準を基本とするが，道路管理者の指示に従い増減できるものとする。</t>
    <phoneticPr fontId="8"/>
  </si>
  <si>
    <t>このことについて，報告します。</t>
    <rPh sb="9" eb="11">
      <t>ホウコク</t>
    </rPh>
    <phoneticPr fontId="1"/>
  </si>
  <si>
    <t>E</t>
    <phoneticPr fontId="26"/>
  </si>
  <si>
    <t>有 ・ 無</t>
    <phoneticPr fontId="26"/>
  </si>
  <si>
    <t>減免：</t>
    <phoneticPr fontId="26"/>
  </si>
  <si>
    <t>長　　友　　貴　　樹</t>
    <rPh sb="0" eb="1">
      <t>ナガ</t>
    </rPh>
    <rPh sb="3" eb="4">
      <t>トモ</t>
    </rPh>
    <rPh sb="6" eb="7">
      <t>キ</t>
    </rPh>
    <rPh sb="9" eb="10">
      <t>キ</t>
    </rPh>
    <phoneticPr fontId="26"/>
  </si>
  <si>
    <t>案内図・現況写真・平面図・断面図
構造図・競合調書・その他</t>
    <rPh sb="21" eb="25">
      <t>キョウゴウチョウショ</t>
    </rPh>
    <phoneticPr fontId="26"/>
  </si>
  <si>
    <t>監督事務費</t>
    <rPh sb="0" eb="5">
      <t>カントクジムヒ</t>
    </rPh>
    <phoneticPr fontId="26"/>
  </si>
  <si>
    <t>円</t>
    <rPh sb="0" eb="1">
      <t>エン</t>
    </rPh>
    <phoneticPr fontId="26"/>
  </si>
  <si>
    <t>・中級舗装以上の構造については，原則市職員と現地立会のうえ復旧を行うこと。</t>
    <rPh sb="1" eb="3">
      <t>チュウキュウ</t>
    </rPh>
    <rPh sb="3" eb="5">
      <t>ホソウ</t>
    </rPh>
    <rPh sb="5" eb="7">
      <t>イジョウ</t>
    </rPh>
    <rPh sb="8" eb="10">
      <t>コウゾウ</t>
    </rPh>
    <rPh sb="16" eb="18">
      <t>ゲンソク</t>
    </rPh>
    <rPh sb="18" eb="21">
      <t>シショクイン</t>
    </rPh>
    <rPh sb="22" eb="24">
      <t>ゲンチ</t>
    </rPh>
    <rPh sb="24" eb="26">
      <t>タチアイ</t>
    </rPh>
    <rPh sb="29" eb="31">
      <t>フッキュウ</t>
    </rPh>
    <rPh sb="32" eb="33">
      <t>オコナ</t>
    </rPh>
    <phoneticPr fontId="1"/>
  </si>
  <si>
    <t>令和</t>
    <rPh sb="0" eb="2">
      <t>レイワ</t>
    </rPh>
    <phoneticPr fontId="26"/>
  </si>
  <si>
    <t>占用工事の施工に当たっては，あらかじめ道路管理者に工事着手届を提出し，また工事が完了したときは，速やかに道路管理者に工事完了届を提出すること。</t>
    <rPh sb="0" eb="2">
      <t>センヨウ</t>
    </rPh>
    <rPh sb="2" eb="4">
      <t>コウジ</t>
    </rPh>
    <rPh sb="5" eb="7">
      <t>セコウ</t>
    </rPh>
    <rPh sb="8" eb="9">
      <t>トウ</t>
    </rPh>
    <rPh sb="19" eb="21">
      <t>ドウロ</t>
    </rPh>
    <rPh sb="21" eb="24">
      <t>カンリシャ</t>
    </rPh>
    <rPh sb="25" eb="27">
      <t>コウジ</t>
    </rPh>
    <rPh sb="27" eb="29">
      <t>チャクシュ</t>
    </rPh>
    <rPh sb="29" eb="30">
      <t>トドケ</t>
    </rPh>
    <rPh sb="31" eb="33">
      <t>テイシュツ</t>
    </rPh>
    <rPh sb="37" eb="39">
      <t>コウジ</t>
    </rPh>
    <rPh sb="40" eb="42">
      <t>カンリョウ</t>
    </rPh>
    <rPh sb="48" eb="49">
      <t>スミ</t>
    </rPh>
    <rPh sb="52" eb="54">
      <t>ドウロ</t>
    </rPh>
    <rPh sb="54" eb="57">
      <t>カンリシャ</t>
    </rPh>
    <rPh sb="58" eb="60">
      <t>コウジ</t>
    </rPh>
    <rPh sb="60" eb="62">
      <t>カンリョウ</t>
    </rPh>
    <rPh sb="62" eb="63">
      <t>トドケ</t>
    </rPh>
    <rPh sb="64" eb="66">
      <t>テイシュツ</t>
    </rPh>
    <phoneticPr fontId="1"/>
  </si>
  <si>
    <t>各種図面（平面図・断面図・構造図等）</t>
    <rPh sb="0" eb="2">
      <t>カクシュ</t>
    </rPh>
    <rPh sb="2" eb="4">
      <t>ズメン</t>
    </rPh>
    <phoneticPr fontId="1"/>
  </si>
  <si>
    <t>場所が特定できるもの</t>
    <rPh sb="0" eb="2">
      <t>バショ</t>
    </rPh>
    <rPh sb="3" eb="5">
      <t>トクテイ</t>
    </rPh>
    <phoneticPr fontId="1"/>
  </si>
  <si>
    <t>事前協議等をした場合のみ</t>
    <rPh sb="0" eb="2">
      <t>ジゼン</t>
    </rPh>
    <rPh sb="2" eb="4">
      <t>キョウギ</t>
    </rPh>
    <rPh sb="4" eb="5">
      <t>トウ</t>
    </rPh>
    <rPh sb="8" eb="10">
      <t>バアイ</t>
    </rPh>
    <phoneticPr fontId="1"/>
  </si>
  <si>
    <t>事前協議等をした場合のみ</t>
    <rPh sb="0" eb="2">
      <t>ジゼン</t>
    </rPh>
    <rPh sb="2" eb="4">
      <t>キョウギ</t>
    </rPh>
    <rPh sb="4" eb="5">
      <t>トウ</t>
    </rPh>
    <phoneticPr fontId="1"/>
  </si>
  <si>
    <t>場所が特定できるもの</t>
    <phoneticPr fontId="1"/>
  </si>
  <si>
    <t>１　各申請書及び届出書については上記書類を添付してください。</t>
    <rPh sb="2" eb="3">
      <t>カク</t>
    </rPh>
    <rPh sb="3" eb="5">
      <t>シンセイ</t>
    </rPh>
    <rPh sb="5" eb="6">
      <t>ショ</t>
    </rPh>
    <rPh sb="6" eb="7">
      <t>オヨ</t>
    </rPh>
    <rPh sb="8" eb="11">
      <t>トドケデショ</t>
    </rPh>
    <rPh sb="16" eb="18">
      <t>ジョウキ</t>
    </rPh>
    <rPh sb="18" eb="20">
      <t>ショルイ</t>
    </rPh>
    <rPh sb="21" eb="23">
      <t>テンプ</t>
    </rPh>
    <phoneticPr fontId="1"/>
  </si>
  <si>
    <t>有 ・ 無</t>
    <rPh sb="0" eb="1">
      <t>アリ</t>
    </rPh>
    <rPh sb="4" eb="5">
      <t>ナシ</t>
    </rPh>
    <phoneticPr fontId="26"/>
  </si>
  <si>
    <t>申請者が法人である場合には，「住所」の欄に主たる事業者の所在地，「氏名」の欄には名称及び代表者の氏名を記載するとともに，「担当者」の欄に所属・氏名を記載すること。</t>
    <phoneticPr fontId="1"/>
  </si>
  <si>
    <t>4</t>
    <phoneticPr fontId="26"/>
  </si>
  <si>
    <t>申請者（申請者が法人である場合は代表者。以下同じ。）が氏名の記載を自署で行う場合又は申請者の本人確認のため道路管理者が別に定める方法による場合においては，押印を省略することができる。</t>
    <rPh sb="0" eb="3">
      <t>シンセイシャ</t>
    </rPh>
    <rPh sb="4" eb="7">
      <t>シンセイシャ</t>
    </rPh>
    <rPh sb="8" eb="10">
      <t>ホウジン</t>
    </rPh>
    <rPh sb="13" eb="15">
      <t>バアイ</t>
    </rPh>
    <rPh sb="16" eb="19">
      <t>ダイヒョウシャ</t>
    </rPh>
    <rPh sb="20" eb="22">
      <t>イカ</t>
    </rPh>
    <rPh sb="22" eb="23">
      <t>オナ</t>
    </rPh>
    <rPh sb="27" eb="29">
      <t>シメイ</t>
    </rPh>
    <rPh sb="30" eb="32">
      <t>キサイ</t>
    </rPh>
    <rPh sb="33" eb="35">
      <t>ジショ</t>
    </rPh>
    <rPh sb="36" eb="37">
      <t>オコナ</t>
    </rPh>
    <rPh sb="38" eb="40">
      <t>バアイ</t>
    </rPh>
    <rPh sb="40" eb="41">
      <t>マタ</t>
    </rPh>
    <rPh sb="42" eb="44">
      <t>シンセイ</t>
    </rPh>
    <rPh sb="44" eb="45">
      <t>シャ</t>
    </rPh>
    <rPh sb="46" eb="48">
      <t>ホンニン</t>
    </rPh>
    <rPh sb="48" eb="50">
      <t>カクニン</t>
    </rPh>
    <rPh sb="53" eb="55">
      <t>ドウロ</t>
    </rPh>
    <rPh sb="55" eb="58">
      <t>カンリシャ</t>
    </rPh>
    <rPh sb="59" eb="60">
      <t>ベツ</t>
    </rPh>
    <rPh sb="61" eb="62">
      <t>サダ</t>
    </rPh>
    <rPh sb="64" eb="66">
      <t>ホウホウ</t>
    </rPh>
    <rPh sb="69" eb="71">
      <t>バアイ</t>
    </rPh>
    <rPh sb="77" eb="79">
      <t>オウイン</t>
    </rPh>
    <rPh sb="80" eb="82">
      <t>ショウリャク</t>
    </rPh>
    <phoneticPr fontId="26"/>
  </si>
  <si>
    <t>「場所」の欄には，地番まで記載すること。占用が２以上の地番にわたる場合には，起点と終点を記載すること。
「車道・歩道・その他」については，該当するものを○で囲むこと。</t>
    <phoneticPr fontId="1"/>
  </si>
  <si>
    <t>7</t>
    <phoneticPr fontId="1"/>
  </si>
  <si>
    <t>　この決定に不服がある場合には，この決定があったことを知った日の翌日から起算して３月以内に，市長に対して審査</t>
    <rPh sb="3" eb="5">
      <t>ケッテイ</t>
    </rPh>
    <rPh sb="6" eb="8">
      <t>フフク</t>
    </rPh>
    <rPh sb="11" eb="12">
      <t>バ</t>
    </rPh>
    <rPh sb="12" eb="13">
      <t>ア</t>
    </rPh>
    <rPh sb="18" eb="20">
      <t>ケッテイ</t>
    </rPh>
    <rPh sb="27" eb="28">
      <t>シ</t>
    </rPh>
    <rPh sb="30" eb="31">
      <t>ヒ</t>
    </rPh>
    <rPh sb="32" eb="34">
      <t>ヨクジツ</t>
    </rPh>
    <rPh sb="36" eb="38">
      <t>キサン</t>
    </rPh>
    <rPh sb="41" eb="42">
      <t>ツキ</t>
    </rPh>
    <rPh sb="42" eb="44">
      <t>イナイ</t>
    </rPh>
    <rPh sb="46" eb="48">
      <t>シチョウ</t>
    </rPh>
    <rPh sb="49" eb="50">
      <t>タイ</t>
    </rPh>
    <phoneticPr fontId="1"/>
  </si>
  <si>
    <t>請求をすることができます。</t>
    <phoneticPr fontId="1"/>
  </si>
  <si>
    <t>あった日の翌日から起算して１年を経過した後であっても審査請求をすることや処分の取消しの訴えを提起することが</t>
    <rPh sb="3" eb="4">
      <t>ヒ</t>
    </rPh>
    <rPh sb="5" eb="7">
      <t>ヨクジツ</t>
    </rPh>
    <rPh sb="9" eb="11">
      <t>キサン</t>
    </rPh>
    <rPh sb="14" eb="15">
      <t>ネン</t>
    </rPh>
    <rPh sb="16" eb="18">
      <t>ケイカ</t>
    </rPh>
    <rPh sb="20" eb="21">
      <t>アト</t>
    </rPh>
    <rPh sb="26" eb="28">
      <t>シンサ</t>
    </rPh>
    <rPh sb="28" eb="30">
      <t>セイキュウ</t>
    </rPh>
    <rPh sb="36" eb="38">
      <t>ショブン</t>
    </rPh>
    <rPh sb="39" eb="41">
      <t>トリケシ</t>
    </rPh>
    <rPh sb="43" eb="44">
      <t>ウッタ</t>
    </rPh>
    <rPh sb="46" eb="47">
      <t>ツツミ</t>
    </rPh>
    <phoneticPr fontId="1"/>
  </si>
  <si>
    <t>認められる場合があります。</t>
    <rPh sb="5" eb="7">
      <t>バアイ</t>
    </rPh>
    <phoneticPr fontId="1"/>
  </si>
  <si>
    <t>　 なお，上記１の審査請求をした場合には，処分の取消しの訴えは，その審査請求に対する裁決があったことを</t>
    <rPh sb="5" eb="7">
      <t>ジョウキ</t>
    </rPh>
    <rPh sb="9" eb="11">
      <t>シンサ</t>
    </rPh>
    <rPh sb="11" eb="13">
      <t>セイキュウ</t>
    </rPh>
    <rPh sb="16" eb="18">
      <t>バアイ</t>
    </rPh>
    <rPh sb="21" eb="23">
      <t>ショブン</t>
    </rPh>
    <rPh sb="24" eb="26">
      <t>トリケシ</t>
    </rPh>
    <rPh sb="28" eb="29">
      <t>ウッタ</t>
    </rPh>
    <rPh sb="34" eb="36">
      <t>シンサ</t>
    </rPh>
    <rPh sb="36" eb="38">
      <t>セイキュウ</t>
    </rPh>
    <rPh sb="39" eb="40">
      <t>タイ</t>
    </rPh>
    <rPh sb="42" eb="44">
      <t>サイケツ</t>
    </rPh>
    <phoneticPr fontId="1"/>
  </si>
  <si>
    <t>知った日の翌日から起算して６月以内に提起することができます。</t>
    <rPh sb="5" eb="6">
      <t>ヨク</t>
    </rPh>
    <rPh sb="6" eb="7">
      <t>ヒ</t>
    </rPh>
    <rPh sb="9" eb="11">
      <t>キサン</t>
    </rPh>
    <rPh sb="14" eb="15">
      <t>ツキ</t>
    </rPh>
    <rPh sb="15" eb="17">
      <t>イナイ</t>
    </rPh>
    <rPh sb="18" eb="20">
      <t>テイキ</t>
    </rPh>
    <phoneticPr fontId="1"/>
  </si>
  <si>
    <t>　この決定については，上記１の審査請求のほか，この決定のあったことを知った日の翌日から起算して６月以内に，</t>
    <rPh sb="3" eb="5">
      <t>ケッテイ</t>
    </rPh>
    <rPh sb="11" eb="13">
      <t>ジョウキ</t>
    </rPh>
    <rPh sb="15" eb="17">
      <t>シンサ</t>
    </rPh>
    <rPh sb="17" eb="19">
      <t>セイキュウ</t>
    </rPh>
    <rPh sb="25" eb="27">
      <t>ケッテイ</t>
    </rPh>
    <rPh sb="34" eb="35">
      <t>シ</t>
    </rPh>
    <rPh sb="37" eb="38">
      <t>ヒ</t>
    </rPh>
    <rPh sb="39" eb="41">
      <t>ヨクジツ</t>
    </rPh>
    <rPh sb="43" eb="45">
      <t>キサン</t>
    </rPh>
    <rPh sb="48" eb="49">
      <t>ツキ</t>
    </rPh>
    <rPh sb="49" eb="50">
      <t>イ</t>
    </rPh>
    <rPh sb="50" eb="51">
      <t>ウチ</t>
    </rPh>
    <phoneticPr fontId="1"/>
  </si>
  <si>
    <t>市を被告として（訴訟において市を代表する者は市長となります。），処分の取消しの訴えを提起することができます。</t>
    <rPh sb="2" eb="4">
      <t>ヒコク</t>
    </rPh>
    <rPh sb="8" eb="10">
      <t>ソショウ</t>
    </rPh>
    <rPh sb="14" eb="15">
      <t>シ</t>
    </rPh>
    <rPh sb="16" eb="18">
      <t>ダイヒョウ</t>
    </rPh>
    <rPh sb="20" eb="21">
      <t>モノ</t>
    </rPh>
    <rPh sb="22" eb="24">
      <t>シチョウ</t>
    </rPh>
    <rPh sb="32" eb="34">
      <t>ショブン</t>
    </rPh>
    <rPh sb="35" eb="36">
      <t>ト</t>
    </rPh>
    <rPh sb="36" eb="37">
      <t>ケ</t>
    </rPh>
    <rPh sb="39" eb="40">
      <t>ウッタ</t>
    </rPh>
    <rPh sb="42" eb="44">
      <t>テイキ</t>
    </rPh>
    <phoneticPr fontId="1"/>
  </si>
  <si>
    <t xml:space="preserve"> 仮復旧　</t>
    <phoneticPr fontId="1"/>
  </si>
  <si>
    <t>ＲＭ－40</t>
    <phoneticPr fontId="1"/>
  </si>
  <si>
    <t>ＲＭ－40</t>
    <phoneticPr fontId="1"/>
  </si>
  <si>
    <t>RC-40</t>
    <phoneticPr fontId="1"/>
  </si>
  <si>
    <t>RC-40</t>
    <phoneticPr fontId="1"/>
  </si>
  <si>
    <t xml:space="preserve"> 本復旧　</t>
    <phoneticPr fontId="1"/>
  </si>
  <si>
    <t>ｺﾝｸﾘｰﾄ212B</t>
    <phoneticPr fontId="1"/>
  </si>
  <si>
    <t>RC-40</t>
    <phoneticPr fontId="1"/>
  </si>
  <si>
    <t>ＲＣ－４０</t>
    <phoneticPr fontId="1"/>
  </si>
  <si>
    <t>《舗装構造図　２》　歩道舗装（アスファルト・コンクリート）</t>
    <phoneticPr fontId="1"/>
  </si>
  <si>
    <t xml:space="preserve"> 仮復旧　</t>
    <phoneticPr fontId="1"/>
  </si>
  <si>
    <t>3.03ｍ</t>
    <phoneticPr fontId="1"/>
  </si>
  <si>
    <t>　占用申請をする際は，工事範囲に基準点等がないか必ず確認してから提出してください。</t>
    <phoneticPr fontId="1"/>
  </si>
  <si>
    <t>申請・
協議用
（１セット)</t>
    <rPh sb="0" eb="2">
      <t>シンセイ</t>
    </rPh>
    <rPh sb="4" eb="6">
      <t>キョウギ</t>
    </rPh>
    <rPh sb="6" eb="7">
      <t>ヨウ</t>
    </rPh>
    <phoneticPr fontId="1"/>
  </si>
  <si>
    <t>許可・
回答用
（１セット）</t>
    <rPh sb="0" eb="2">
      <t>キョカ</t>
    </rPh>
    <rPh sb="4" eb="6">
      <t>カイトウ</t>
    </rPh>
    <rPh sb="6" eb="7">
      <t>ヨウ</t>
    </rPh>
    <phoneticPr fontId="1"/>
  </si>
  <si>
    <t>表紙</t>
    <rPh sb="0" eb="2">
      <t>ヒョウシ</t>
    </rPh>
    <phoneticPr fontId="1"/>
  </si>
  <si>
    <t>道路占用許可申請</t>
    <rPh sb="0" eb="2">
      <t>ドウロ</t>
    </rPh>
    <rPh sb="2" eb="4">
      <t>センヨウ</t>
    </rPh>
    <rPh sb="4" eb="6">
      <t>キョカ</t>
    </rPh>
    <rPh sb="6" eb="8">
      <t>シンセイ</t>
    </rPh>
    <phoneticPr fontId="1"/>
  </si>
  <si>
    <t>有 ・ 無</t>
    <phoneticPr fontId="26"/>
  </si>
  <si>
    <t>鏡のみ</t>
    <phoneticPr fontId="1"/>
  </si>
  <si>
    <t>道路使用許可証（写）</t>
    <rPh sb="0" eb="2">
      <t>ドウロ</t>
    </rPh>
    <rPh sb="2" eb="4">
      <t>シヨウ</t>
    </rPh>
    <rPh sb="4" eb="6">
      <t>キョカ</t>
    </rPh>
    <rPh sb="6" eb="7">
      <t>ショウ</t>
    </rPh>
    <rPh sb="8" eb="9">
      <t>ウツ</t>
    </rPh>
    <phoneticPr fontId="1"/>
  </si>
  <si>
    <t>令和</t>
    <rPh sb="0" eb="1">
      <t>レイ</t>
    </rPh>
    <rPh sb="1" eb="2">
      <t>ワ</t>
    </rPh>
    <phoneticPr fontId="1"/>
  </si>
  <si>
    <t>工事着手届</t>
    <rPh sb="0" eb="2">
      <t>コウジ</t>
    </rPh>
    <rPh sb="2" eb="4">
      <t>チャクシュ</t>
    </rPh>
    <rPh sb="4" eb="5">
      <t>トドケ</t>
    </rPh>
    <phoneticPr fontId="1"/>
  </si>
  <si>
    <t>調布市長　様</t>
    <rPh sb="0" eb="3">
      <t>チョウフシ</t>
    </rPh>
    <rPh sb="3" eb="4">
      <t>チョウ</t>
    </rPh>
    <rPh sb="5" eb="6">
      <t>サマ</t>
    </rPh>
    <phoneticPr fontId="1"/>
  </si>
  <si>
    <t>調都道占発第</t>
    <rPh sb="3" eb="4">
      <t>セン</t>
    </rPh>
    <rPh sb="4" eb="5">
      <t>ハツ</t>
    </rPh>
    <phoneticPr fontId="1"/>
  </si>
  <si>
    <t>　をもって許可がありました工事に着手するので，関係書類を添えてお届けします。</t>
    <rPh sb="5" eb="7">
      <t>キョカ</t>
    </rPh>
    <rPh sb="13" eb="15">
      <t>コウジ</t>
    </rPh>
    <rPh sb="16" eb="18">
      <t>チャクシュ</t>
    </rPh>
    <rPh sb="23" eb="25">
      <t>カンケイ</t>
    </rPh>
    <rPh sb="25" eb="27">
      <t>ショルイ</t>
    </rPh>
    <rPh sb="28" eb="29">
      <t>ソ</t>
    </rPh>
    <rPh sb="32" eb="33">
      <t>トド</t>
    </rPh>
    <phoneticPr fontId="1"/>
  </si>
  <si>
    <t>工事場所</t>
    <rPh sb="0" eb="2">
      <t>コウジ</t>
    </rPh>
    <rPh sb="2" eb="4">
      <t>バショ</t>
    </rPh>
    <phoneticPr fontId="1"/>
  </si>
  <si>
    <t>町</t>
    <rPh sb="0" eb="1">
      <t>チョウ</t>
    </rPh>
    <phoneticPr fontId="1"/>
  </si>
  <si>
    <t>着手年月日</t>
    <rPh sb="0" eb="2">
      <t>チャクシュ</t>
    </rPh>
    <rPh sb="2" eb="5">
      <t>ネンガッピ</t>
    </rPh>
    <phoneticPr fontId="1"/>
  </si>
  <si>
    <t>月</t>
    <rPh sb="0" eb="1">
      <t>ガツ</t>
    </rPh>
    <phoneticPr fontId="1"/>
  </si>
  <si>
    <t>①道路占用許可書（表紙の写）　②案内図　③工事規制図
④工事のお知らせ　⑤道路使用許可証（表紙の写）　⑥その他</t>
    <rPh sb="1" eb="3">
      <t>ドウロ</t>
    </rPh>
    <rPh sb="3" eb="5">
      <t>センヨウ</t>
    </rPh>
    <rPh sb="5" eb="8">
      <t>キョカショ</t>
    </rPh>
    <rPh sb="9" eb="11">
      <t>ヒョウシ</t>
    </rPh>
    <rPh sb="12" eb="13">
      <t>ウツ</t>
    </rPh>
    <rPh sb="21" eb="23">
      <t>コウジ</t>
    </rPh>
    <rPh sb="23" eb="25">
      <t>キセイ</t>
    </rPh>
    <rPh sb="25" eb="26">
      <t>ズ</t>
    </rPh>
    <rPh sb="28" eb="30">
      <t>コウジ</t>
    </rPh>
    <rPh sb="32" eb="33">
      <t>シ</t>
    </rPh>
    <rPh sb="37" eb="39">
      <t>ドウロ</t>
    </rPh>
    <rPh sb="39" eb="41">
      <t>シヨウ</t>
    </rPh>
    <rPh sb="41" eb="43">
      <t>キョカ</t>
    </rPh>
    <rPh sb="43" eb="44">
      <t>ショウ</t>
    </rPh>
    <rPh sb="45" eb="47">
      <t>ヒョウシ</t>
    </rPh>
    <rPh sb="48" eb="49">
      <t>ウツ</t>
    </rPh>
    <rPh sb="54" eb="55">
      <t>ホカ</t>
    </rPh>
    <phoneticPr fontId="1"/>
  </si>
  <si>
    <t>氏名
（会社名）</t>
    <rPh sb="0" eb="2">
      <t>シメイ</t>
    </rPh>
    <rPh sb="4" eb="7">
      <t>カイシャメイ</t>
    </rPh>
    <phoneticPr fontId="1"/>
  </si>
  <si>
    <t>年　　　　　　月　　　　　　日　　</t>
    <rPh sb="0" eb="1">
      <t>ネン</t>
    </rPh>
    <rPh sb="7" eb="8">
      <t>ツキ</t>
    </rPh>
    <rPh sb="14" eb="15">
      <t>ニチ</t>
    </rPh>
    <phoneticPr fontId="1"/>
  </si>
  <si>
    <t>係長</t>
    <rPh sb="0" eb="2">
      <t>カカリチョウ</t>
    </rPh>
    <phoneticPr fontId="1"/>
  </si>
  <si>
    <t>（</t>
    <phoneticPr fontId="1"/>
  </si>
  <si>
    <t>）</t>
    <phoneticPr fontId="1"/>
  </si>
  <si>
    <t>番地</t>
    <phoneticPr fontId="1"/>
  </si>
  <si>
    <t>E</t>
    <phoneticPr fontId="1"/>
  </si>
  <si>
    <t>調布市小島町２－３５－１</t>
    <phoneticPr fontId="34"/>
  </si>
  <si>
    <t>Ｄ123</t>
    <phoneticPr fontId="34"/>
  </si>
  <si>
    <t>建築に伴う公共汚水桝及び取付管の設置工事</t>
    <phoneticPr fontId="34"/>
  </si>
  <si>
    <t>調布市小島町１－１－１</t>
    <phoneticPr fontId="34"/>
  </si>
  <si>
    <t>株式会社　調布建設</t>
    <phoneticPr fontId="34"/>
  </si>
  <si>
    <t>042-481-○○○○</t>
    <phoneticPr fontId="34"/>
  </si>
  <si>
    <t>●</t>
    <phoneticPr fontId="34"/>
  </si>
  <si>
    <t>＜工事完了届＞</t>
    <rPh sb="1" eb="3">
      <t>コウジ</t>
    </rPh>
    <rPh sb="3" eb="5">
      <t>カンリョウ</t>
    </rPh>
    <rPh sb="5" eb="6">
      <t>トドケ</t>
    </rPh>
    <phoneticPr fontId="1"/>
  </si>
  <si>
    <t>　をもって許可がありました工事が完了したので，関係書類を添えてお届けします。</t>
    <rPh sb="5" eb="7">
      <t>キョカ</t>
    </rPh>
    <rPh sb="13" eb="15">
      <t>コウジ</t>
    </rPh>
    <rPh sb="16" eb="18">
      <t>カンリョウ</t>
    </rPh>
    <rPh sb="23" eb="25">
      <t>カンケイ</t>
    </rPh>
    <rPh sb="25" eb="27">
      <t>ショルイ</t>
    </rPh>
    <rPh sb="28" eb="29">
      <t>ソ</t>
    </rPh>
    <rPh sb="32" eb="33">
      <t>トド</t>
    </rPh>
    <phoneticPr fontId="1"/>
  </si>
  <si>
    <t>本復旧</t>
  </si>
  <si>
    <t>仮復旧</t>
    <rPh sb="0" eb="1">
      <t>カリ</t>
    </rPh>
    <phoneticPr fontId="1"/>
  </si>
  <si>
    <t>担当者</t>
    <phoneticPr fontId="1"/>
  </si>
  <si>
    <t>①道路占用許可書（表紙の写）　②案内図　③工事写真　④その他</t>
    <rPh sb="1" eb="3">
      <t>ドウロ</t>
    </rPh>
    <rPh sb="3" eb="5">
      <t>センヨウ</t>
    </rPh>
    <rPh sb="5" eb="8">
      <t>キョカショ</t>
    </rPh>
    <rPh sb="9" eb="11">
      <t>ヒョウシ</t>
    </rPh>
    <rPh sb="12" eb="13">
      <t>ウツ</t>
    </rPh>
    <rPh sb="21" eb="23">
      <t>コウジ</t>
    </rPh>
    <rPh sb="23" eb="25">
      <t>シャシン</t>
    </rPh>
    <rPh sb="29" eb="30">
      <t>ホカ</t>
    </rPh>
    <phoneticPr fontId="1"/>
  </si>
  <si>
    <t>E</t>
    <phoneticPr fontId="1"/>
  </si>
  <si>
    <t>番地</t>
    <phoneticPr fontId="1"/>
  </si>
  <si>
    <t>道路の
復旧方法</t>
    <phoneticPr fontId="1"/>
  </si>
  <si>
    <t>⇒</t>
    <phoneticPr fontId="1"/>
  </si>
  <si>
    <t>本復旧
施工業者</t>
    <phoneticPr fontId="1"/>
  </si>
  <si>
    <t>電話</t>
    <phoneticPr fontId="1"/>
  </si>
  <si>
    <t>東つつじケ丘</t>
    <phoneticPr fontId="34"/>
  </si>
  <si>
    <t>調布ガス株式会社</t>
    <rPh sb="0" eb="2">
      <t>チョウフ</t>
    </rPh>
    <rPh sb="4" eb="8">
      <t>カブシキガイシャ</t>
    </rPh>
    <phoneticPr fontId="34"/>
  </si>
  <si>
    <t>調布市小島町1-2-3</t>
    <rPh sb="0" eb="3">
      <t>チョウフシ</t>
    </rPh>
    <rPh sb="3" eb="5">
      <t>コジマ</t>
    </rPh>
    <rPh sb="5" eb="6">
      <t>チョウ</t>
    </rPh>
    <phoneticPr fontId="34"/>
  </si>
  <si>
    <t xml:space="preserve">代表取締役社長　調布太郎   </t>
    <phoneticPr fontId="34"/>
  </si>
  <si>
    <t>調布市環境部下水道株式会社</t>
    <rPh sb="9" eb="13">
      <t>カブシキガイシャ</t>
    </rPh>
    <phoneticPr fontId="34"/>
  </si>
  <si>
    <t>調布市環境部下水道株式会社</t>
    <phoneticPr fontId="34"/>
  </si>
  <si>
    <t xml:space="preserve">代表取締役社長　調布太郎   </t>
    <phoneticPr fontId="34"/>
  </si>
  <si>
    <t>調布　一郎</t>
    <rPh sb="0" eb="2">
      <t>チョウフ</t>
    </rPh>
    <rPh sb="3" eb="5">
      <t>イチロウ</t>
    </rPh>
    <phoneticPr fontId="34"/>
  </si>
  <si>
    <t>調布　二郎</t>
    <rPh sb="3" eb="5">
      <t>ジロウ</t>
    </rPh>
    <phoneticPr fontId="34"/>
  </si>
  <si>
    <t>占用許可書（写）</t>
    <phoneticPr fontId="1"/>
  </si>
  <si>
    <t>案内図</t>
    <phoneticPr fontId="1"/>
  </si>
  <si>
    <t>別に定めるとおり</t>
    <rPh sb="0" eb="1">
      <t>ベツ</t>
    </rPh>
    <rPh sb="2" eb="3">
      <t>サダ</t>
    </rPh>
    <phoneticPr fontId="1"/>
  </si>
  <si>
    <t>調布市</t>
    <rPh sb="0" eb="3">
      <t>チョウフシ</t>
    </rPh>
    <phoneticPr fontId="26"/>
  </si>
  <si>
    <t>道路の
復旧方法</t>
    <phoneticPr fontId="1"/>
  </si>
  <si>
    <t>※　築造時期，箇所により舗装構造が異なる場合があるため，掘削時の現状復旧の場合があります。</t>
    <rPh sb="20" eb="22">
      <t>バアイ</t>
    </rPh>
    <rPh sb="37" eb="39">
      <t>バアイ</t>
    </rPh>
    <phoneticPr fontId="1"/>
  </si>
  <si>
    <t>工事でやむを得ず境界石を破損，移動又は除去した場合は，復元等の一切の責任を負うものとする。（参考：刑法第262条の2）</t>
    <rPh sb="46" eb="48">
      <t>サンコウ</t>
    </rPh>
    <phoneticPr fontId="1"/>
  </si>
  <si>
    <t>　※　切下げ延長7.27ｍを超えた場合は別途協議とする。</t>
    <phoneticPr fontId="1"/>
  </si>
  <si>
    <t>●舗装復旧対応
・築造時期，箇所により舗装構造が異なる為，掘削時の現状どおりの復旧とする。構造図と現況に相違があった場合は必ず連絡すること。
●乳材対応
・路盤（ＲＭ）上にはプライムコート，基層上（粗粒・アス処理）にはタックコートを使用し，透水性の歩道舗装には乳材の使用を不可とする。
●路盤対応
・路盤の敷均しに当たり，材料の分離に注意し下層路盤については１層の仕上がり厚さが20㎝を超えないように，上層路盤については１層の仕上がり厚さが15㎝を超えないように均一に敷均すこと。</t>
    <phoneticPr fontId="1"/>
  </si>
  <si>
    <t>が行います。</t>
    <rPh sb="1" eb="2">
      <t>オコナ</t>
    </rPh>
    <phoneticPr fontId="10"/>
  </si>
  <si>
    <t>競合</t>
    <rPh sb="0" eb="2">
      <t>キョウゴウ</t>
    </rPh>
    <phoneticPr fontId="10"/>
  </si>
  <si>
    <t>有</t>
    <rPh sb="0" eb="1">
      <t>アリ</t>
    </rPh>
    <phoneticPr fontId="10"/>
  </si>
  <si>
    <t>・</t>
    <phoneticPr fontId="10"/>
  </si>
  <si>
    <t>水道</t>
    <rPh sb="0" eb="2">
      <t>スイドウ</t>
    </rPh>
    <phoneticPr fontId="10"/>
  </si>
  <si>
    <t>氏名</t>
    <rPh sb="0" eb="2">
      <t>シメイ</t>
    </rPh>
    <phoneticPr fontId="10"/>
  </si>
  <si>
    <t>TEL</t>
    <phoneticPr fontId="10"/>
  </si>
  <si>
    <t>令和</t>
    <rPh sb="0" eb="2">
      <t>レイワ</t>
    </rPh>
    <phoneticPr fontId="10"/>
  </si>
  <si>
    <t>下水</t>
    <rPh sb="0" eb="2">
      <t>ゲスイ</t>
    </rPh>
    <phoneticPr fontId="10"/>
  </si>
  <si>
    <t>電力</t>
    <rPh sb="0" eb="2">
      <t>デンリョク</t>
    </rPh>
    <phoneticPr fontId="10"/>
  </si>
  <si>
    <t>電話</t>
    <rPh sb="0" eb="2">
      <t>デンワ</t>
    </rPh>
    <phoneticPr fontId="10"/>
  </si>
  <si>
    <t>無</t>
    <rPh sb="0" eb="1">
      <t>ナシ</t>
    </rPh>
    <phoneticPr fontId="10"/>
  </si>
  <si>
    <t>施工者（誓約者）</t>
    <rPh sb="0" eb="3">
      <t>セコウシャ</t>
    </rPh>
    <rPh sb="4" eb="6">
      <t>セイヤク</t>
    </rPh>
    <rPh sb="6" eb="7">
      <t>シャ</t>
    </rPh>
    <phoneticPr fontId="10"/>
  </si>
  <si>
    <t>担当者</t>
    <rPh sb="0" eb="3">
      <t>タントウシャ</t>
    </rPh>
    <phoneticPr fontId="10"/>
  </si>
  <si>
    <t>　各企業・事業者の施工について，調査・調整をした結果，下記のとおり決定しましたので報告いたします。</t>
    <rPh sb="1" eb="4">
      <t>カクキギョウ</t>
    </rPh>
    <rPh sb="5" eb="8">
      <t>ジギョウシャ</t>
    </rPh>
    <rPh sb="9" eb="10">
      <t>シ</t>
    </rPh>
    <rPh sb="10" eb="11">
      <t>コウ</t>
    </rPh>
    <rPh sb="16" eb="18">
      <t>チョウサ</t>
    </rPh>
    <rPh sb="19" eb="21">
      <t>チョウセイ</t>
    </rPh>
    <phoneticPr fontId="1"/>
  </si>
  <si>
    <t>住所</t>
    <rPh sb="0" eb="2">
      <t>ジュウショ</t>
    </rPh>
    <phoneticPr fontId="10"/>
  </si>
  <si>
    <t>東つつじケ丘</t>
    <rPh sb="0" eb="6">
      <t>ヒガシツツジガオカ</t>
    </rPh>
    <phoneticPr fontId="80"/>
  </si>
  <si>
    <t>建築に伴う公共汚水桝及び取付管の設置工事</t>
    <phoneticPr fontId="80"/>
  </si>
  <si>
    <t>株式会社　調布建設</t>
    <phoneticPr fontId="80"/>
  </si>
  <si>
    <t>042-481-○○○○</t>
    <phoneticPr fontId="80"/>
  </si>
  <si>
    <t>調布　三郎</t>
    <phoneticPr fontId="80"/>
  </si>
  <si>
    <t>調布市小島町１－１－１</t>
    <phoneticPr fontId="80"/>
  </si>
  <si>
    <t xml:space="preserve">   （申請）取付管2.0ｍ*１箇所
⇒（実績）取付管2.1ｍ*１箇所</t>
    <rPh sb="4" eb="6">
      <t>シンセイ</t>
    </rPh>
    <rPh sb="21" eb="23">
      <t>ジッセキ</t>
    </rPh>
    <phoneticPr fontId="34"/>
  </si>
  <si>
    <t>３　訂正する場合は，訂正箇所に二重線を引き，訂正印を押印してください（修正液等使用不可）。</t>
    <phoneticPr fontId="1"/>
  </si>
  <si>
    <t>公印</t>
    <rPh sb="0" eb="2">
      <t>コウイン</t>
    </rPh>
    <phoneticPr fontId="26"/>
  </si>
  <si>
    <t>申し込み</t>
    <rPh sb="0" eb="1">
      <t>モウ</t>
    </rPh>
    <rPh sb="2" eb="3">
      <t>コ</t>
    </rPh>
    <phoneticPr fontId="10"/>
  </si>
  <si>
    <t>会社名</t>
    <rPh sb="0" eb="3">
      <t>カイシャメイ</t>
    </rPh>
    <phoneticPr fontId="10"/>
  </si>
  <si>
    <t>担当</t>
    <rPh sb="0" eb="2">
      <t>タントウ</t>
    </rPh>
    <phoneticPr fontId="10"/>
  </si>
  <si>
    <t>TEL</t>
    <phoneticPr fontId="10"/>
  </si>
  <si>
    <t>本復旧は</t>
    <phoneticPr fontId="10"/>
  </si>
  <si>
    <t>■　万が一，上記会社が施工していなかった際は，理由の如何にかかわらず，当社が責任を
　もって施工（本復旧）いたします。</t>
    <phoneticPr fontId="10"/>
  </si>
  <si>
    <t>確認先企業（申込の有無に関わらず記入）</t>
    <rPh sb="0" eb="2">
      <t>カクニン</t>
    </rPh>
    <rPh sb="2" eb="3">
      <t>サキ</t>
    </rPh>
    <rPh sb="3" eb="5">
      <t>キギョウ</t>
    </rPh>
    <phoneticPr fontId="10"/>
  </si>
  <si>
    <t>■　調査・調整に起因し，付近で競合工事があった（ある）と認められる場合は，自社の復旧範囲
　にかかわらず，早急に当該業者・道路管理者と調整し，（再）復旧いたします。</t>
    <rPh sb="2" eb="4">
      <t>チョウサ</t>
    </rPh>
    <rPh sb="5" eb="7">
      <t>チョウセイ</t>
    </rPh>
    <rPh sb="8" eb="10">
      <t>キイン</t>
    </rPh>
    <rPh sb="12" eb="14">
      <t>フキン</t>
    </rPh>
    <rPh sb="28" eb="29">
      <t>ミト</t>
    </rPh>
    <rPh sb="37" eb="39">
      <t>ジシャ</t>
    </rPh>
    <rPh sb="40" eb="42">
      <t>フッキュウ</t>
    </rPh>
    <rPh sb="42" eb="44">
      <t>ハンイ</t>
    </rPh>
    <rPh sb="53" eb="55">
      <t>ソウキュウ</t>
    </rPh>
    <rPh sb="61" eb="63">
      <t>ドウロ</t>
    </rPh>
    <rPh sb="63" eb="66">
      <t>カンリシャ</t>
    </rPh>
    <rPh sb="74" eb="76">
      <t>フッキュウ</t>
    </rPh>
    <phoneticPr fontId="10"/>
  </si>
  <si>
    <t>本復旧又は仮復旧　を記入</t>
    <phoneticPr fontId="80"/>
  </si>
  <si>
    <t>許可</t>
    <rPh sb="0" eb="2">
      <t>キョカ</t>
    </rPh>
    <phoneticPr fontId="80"/>
  </si>
  <si>
    <t>φ350*800</t>
    <phoneticPr fontId="80"/>
  </si>
  <si>
    <t>開削</t>
    <phoneticPr fontId="80"/>
  </si>
  <si>
    <t>Ｌ形公共汚水桝
φ１５０ＶＵ</t>
    <phoneticPr fontId="80"/>
  </si>
  <si>
    <t>公共汚水桝</t>
    <phoneticPr fontId="80"/>
  </si>
  <si>
    <t>取付管</t>
    <phoneticPr fontId="80"/>
  </si>
  <si>
    <t>φ150㎜</t>
    <phoneticPr fontId="80"/>
  </si>
  <si>
    <t>１基</t>
    <phoneticPr fontId="80"/>
  </si>
  <si>
    <t>2.0ｍ*１箇所</t>
    <phoneticPr fontId="80"/>
  </si>
  <si>
    <t>調布市小島町２-３５-1</t>
    <phoneticPr fontId="80"/>
  </si>
  <si>
    <t>調布市環境部下水道課</t>
    <phoneticPr fontId="80"/>
  </si>
  <si>
    <t>代表取締役社長　調布　太郎</t>
    <phoneticPr fontId="80"/>
  </si>
  <si>
    <t>施設管理係　調布　次郎</t>
    <phoneticPr fontId="80"/>
  </si>
  <si>
    <t>許可</t>
    <rPh sb="0" eb="2">
      <t>キョカ</t>
    </rPh>
    <phoneticPr fontId="80"/>
  </si>
  <si>
    <t>〇</t>
    <phoneticPr fontId="80"/>
  </si>
  <si>
    <r>
      <t xml:space="preserve">許可条件
</t>
    </r>
    <r>
      <rPr>
        <u/>
        <sz val="10"/>
        <color theme="1"/>
        <rFont val="ＭＳ Ｐゴシック"/>
        <family val="3"/>
        <charset val="128"/>
        <scheme val="minor"/>
      </rPr>
      <t>※「占用申請書・許可書・許可条件」タブの２枚目にあるもの</t>
    </r>
    <rPh sb="0" eb="2">
      <t>キョカ</t>
    </rPh>
    <rPh sb="2" eb="4">
      <t>ジョウケン</t>
    </rPh>
    <phoneticPr fontId="1"/>
  </si>
  <si>
    <r>
      <rPr>
        <sz val="11"/>
        <color theme="1"/>
        <rFont val="ＭＳ Ｐゴシック"/>
        <family val="3"/>
        <charset val="128"/>
        <scheme val="minor"/>
      </rPr>
      <t>道路占用</t>
    </r>
    <r>
      <rPr>
        <b/>
        <u/>
        <sz val="11"/>
        <color indexed="8"/>
        <rFont val="ＭＳ Ｐゴシック"/>
        <family val="3"/>
        <charset val="128"/>
      </rPr>
      <t xml:space="preserve">許可・回答書
</t>
    </r>
    <r>
      <rPr>
        <u/>
        <sz val="10"/>
        <color indexed="8"/>
        <rFont val="ＭＳ Ｐゴシック"/>
        <family val="3"/>
        <charset val="128"/>
      </rPr>
      <t>※「占用申請書・許可書・許可条件」タブの３枚目にあるもの</t>
    </r>
    <rPh sb="0" eb="2">
      <t>ドウロ</t>
    </rPh>
    <rPh sb="2" eb="4">
      <t>センヨウ</t>
    </rPh>
    <rPh sb="4" eb="6">
      <t>キョカ</t>
    </rPh>
    <rPh sb="7" eb="9">
      <t>カイトウ</t>
    </rPh>
    <rPh sb="9" eb="10">
      <t>ショ</t>
    </rPh>
    <phoneticPr fontId="1"/>
  </si>
  <si>
    <r>
      <t xml:space="preserve">許可条件
</t>
    </r>
    <r>
      <rPr>
        <u/>
        <sz val="10"/>
        <color theme="1"/>
        <rFont val="ＭＳ Ｐゴシック"/>
        <family val="3"/>
        <charset val="128"/>
        <scheme val="minor"/>
      </rPr>
      <t>※「占用申請書・許可書・許可条件」タブの４枚目にあるもの</t>
    </r>
    <rPh sb="0" eb="2">
      <t>キョカ</t>
    </rPh>
    <rPh sb="2" eb="4">
      <t>ジョウケン</t>
    </rPh>
    <phoneticPr fontId="1"/>
  </si>
  <si>
    <t>〇</t>
    <phoneticPr fontId="80"/>
  </si>
  <si>
    <t>２　申請をいただいてから許可・回答までに７営業日前後かかりますので，余裕をもってご申請ください。</t>
    <rPh sb="2" eb="4">
      <t>シンセイ</t>
    </rPh>
    <rPh sb="12" eb="14">
      <t>キョカ</t>
    </rPh>
    <rPh sb="15" eb="17">
      <t>カイトウ</t>
    </rPh>
    <rPh sb="21" eb="24">
      <t>エイギョウビ</t>
    </rPh>
    <rPh sb="24" eb="26">
      <t>ゼンゴ</t>
    </rPh>
    <rPh sb="34" eb="36">
      <t>ヨユウ</t>
    </rPh>
    <rPh sb="41" eb="43">
      <t>シンセイ</t>
    </rPh>
    <phoneticPr fontId="1"/>
  </si>
  <si>
    <t>４　申請について，ご不明な点等がありましたら事前にご相談ください。</t>
    <phoneticPr fontId="1"/>
  </si>
  <si>
    <t>品川道ビル解体に伴う足場の設置</t>
    <phoneticPr fontId="80"/>
  </si>
  <si>
    <t>現況復旧</t>
    <rPh sb="0" eb="4">
      <t>ゲンキョウフッキュウ</t>
    </rPh>
    <phoneticPr fontId="80"/>
  </si>
  <si>
    <t>枠組足場</t>
    <phoneticPr fontId="80"/>
  </si>
  <si>
    <t>小島</t>
    <rPh sb="0" eb="2">
      <t>コジマ</t>
    </rPh>
    <phoneticPr fontId="80"/>
  </si>
  <si>
    <t>調布小島町ビル</t>
    <rPh sb="0" eb="2">
      <t>チョウフ</t>
    </rPh>
    <rPh sb="2" eb="5">
      <t>コジマチョウ</t>
    </rPh>
    <phoneticPr fontId="80"/>
  </si>
  <si>
    <t>工事課　小島　次郎</t>
    <rPh sb="0" eb="2">
      <t>コウジ</t>
    </rPh>
    <rPh sb="2" eb="3">
      <t>カ</t>
    </rPh>
    <phoneticPr fontId="80"/>
  </si>
  <si>
    <t>042-000-○○○○</t>
    <phoneticPr fontId="80"/>
  </si>
  <si>
    <t>案内図・平面図・断面図・現況写真</t>
    <phoneticPr fontId="26"/>
  </si>
  <si>
    <t>△</t>
    <phoneticPr fontId="80"/>
  </si>
  <si>
    <t>ネット上の写真等は不可
占用位置が分かるよう表示願います。</t>
    <rPh sb="3" eb="4">
      <t>ウエ</t>
    </rPh>
    <rPh sb="5" eb="7">
      <t>シャシン</t>
    </rPh>
    <rPh sb="7" eb="8">
      <t>ナド</t>
    </rPh>
    <rPh sb="9" eb="11">
      <t>フカ</t>
    </rPh>
    <rPh sb="12" eb="14">
      <t>センヨウ</t>
    </rPh>
    <rPh sb="14" eb="16">
      <t>イチ</t>
    </rPh>
    <rPh sb="17" eb="18">
      <t>ワ</t>
    </rPh>
    <rPh sb="22" eb="24">
      <t>ヒョウジ</t>
    </rPh>
    <rPh sb="24" eb="25">
      <t>ネガ</t>
    </rPh>
    <phoneticPr fontId="1"/>
  </si>
  <si>
    <t>ネット上の写真等は不可
占用位置が分かるよう表示願います。</t>
    <phoneticPr fontId="1"/>
  </si>
  <si>
    <t>株式会社　調布建設</t>
    <phoneticPr fontId="80"/>
  </si>
  <si>
    <t>調布　三郎</t>
    <phoneticPr fontId="80"/>
  </si>
  <si>
    <t>042-481-○○○○</t>
    <phoneticPr fontId="80"/>
  </si>
  <si>
    <t>調布市小島町１－１－１</t>
    <phoneticPr fontId="80"/>
  </si>
  <si>
    <t>042-481-○○○○</t>
    <phoneticPr fontId="80"/>
  </si>
  <si>
    <t xml:space="preserve">その他
(                         )  </t>
    <rPh sb="2" eb="3">
      <t>ホカ</t>
    </rPh>
    <phoneticPr fontId="10"/>
  </si>
  <si>
    <t>調布　三郎</t>
    <phoneticPr fontId="80"/>
  </si>
  <si>
    <t>株式会社　調布建設</t>
    <phoneticPr fontId="80"/>
  </si>
  <si>
    <t>株式会社　調布建設</t>
    <phoneticPr fontId="80"/>
  </si>
  <si>
    <t>調布　三郎</t>
    <phoneticPr fontId="80"/>
  </si>
  <si>
    <t>042-481-○○○○</t>
    <phoneticPr fontId="80"/>
  </si>
  <si>
    <t>株式会社　調布電力</t>
    <phoneticPr fontId="80"/>
  </si>
  <si>
    <t>調布　四郎</t>
    <phoneticPr fontId="80"/>
  </si>
  <si>
    <t>042-481-○○○○</t>
    <phoneticPr fontId="80"/>
  </si>
  <si>
    <t>株式会社　調布電話</t>
    <phoneticPr fontId="80"/>
  </si>
  <si>
    <t>調布　五郎</t>
    <phoneticPr fontId="80"/>
  </si>
  <si>
    <t>調布ガス株式会社</t>
    <phoneticPr fontId="80"/>
  </si>
  <si>
    <t>調布　一郎</t>
    <phoneticPr fontId="80"/>
  </si>
  <si>
    <t>代表取締役社長　調布　太郎</t>
    <rPh sb="0" eb="7">
      <t>ダイヒョウトリシマリヤクシャチョウ</t>
    </rPh>
    <rPh sb="8" eb="10">
      <t>チョウフ</t>
    </rPh>
    <rPh sb="11" eb="13">
      <t>タロウ</t>
    </rPh>
    <phoneticPr fontId="80"/>
  </si>
  <si>
    <t>株式会社　調布工事</t>
    <rPh sb="0" eb="4">
      <t>カブシキガイシャ</t>
    </rPh>
    <rPh sb="5" eb="7">
      <t>チョウフ</t>
    </rPh>
    <rPh sb="7" eb="9">
      <t>コウジ</t>
    </rPh>
    <phoneticPr fontId="80"/>
  </si>
  <si>
    <t>調布　工事郎</t>
    <rPh sb="0" eb="2">
      <t>チョウフ</t>
    </rPh>
    <rPh sb="3" eb="5">
      <t>コウジ</t>
    </rPh>
    <rPh sb="5" eb="6">
      <t>ロウ</t>
    </rPh>
    <phoneticPr fontId="80"/>
  </si>
  <si>
    <t>株式会社　調布建設</t>
    <phoneticPr fontId="34"/>
  </si>
  <si>
    <t>調布市小島町１－１－１</t>
    <phoneticPr fontId="34"/>
  </si>
  <si>
    <t>042-481-●●●●</t>
    <phoneticPr fontId="34"/>
  </si>
  <si>
    <r>
      <t>占用</t>
    </r>
    <r>
      <rPr>
        <b/>
        <u/>
        <sz val="11"/>
        <color indexed="8"/>
        <rFont val="ＭＳ Ｐゴシック"/>
        <family val="3"/>
        <charset val="128"/>
      </rPr>
      <t xml:space="preserve">申請書・許可書・許可条件
</t>
    </r>
    <r>
      <rPr>
        <u/>
        <sz val="10"/>
        <color indexed="8"/>
        <rFont val="ＭＳ Ｐゴシック"/>
        <family val="3"/>
        <charset val="128"/>
      </rPr>
      <t>※「占用申請書・許可書・許可条件」タブの１枚目にあるもの</t>
    </r>
    <rPh sb="0" eb="2">
      <t>センヨウ</t>
    </rPh>
    <rPh sb="2" eb="4">
      <t>シンセイ</t>
    </rPh>
    <rPh sb="4" eb="5">
      <t>ショ</t>
    </rPh>
    <rPh sb="6" eb="9">
      <t>キョカショ</t>
    </rPh>
    <rPh sb="10" eb="12">
      <t>キョカ</t>
    </rPh>
    <rPh sb="12" eb="14">
      <t>ジョウケン</t>
    </rPh>
    <phoneticPr fontId="1"/>
  </si>
  <si>
    <t>市道</t>
    <rPh sb="0" eb="2">
      <t>シドウ</t>
    </rPh>
    <phoneticPr fontId="26"/>
  </si>
  <si>
    <t>号線</t>
  </si>
  <si>
    <t>号線</t>
    <phoneticPr fontId="26"/>
  </si>
  <si>
    <t>市道　　　Ｅ１９８　　　号線</t>
    <rPh sb="0" eb="2">
      <t>シドウ</t>
    </rPh>
    <rPh sb="12" eb="14">
      <t>ゴウセン</t>
    </rPh>
    <phoneticPr fontId="80"/>
  </si>
  <si>
    <t>市道　　　　Ｃ１２　　　号線</t>
    <rPh sb="0" eb="2">
      <t>シドウ</t>
    </rPh>
    <rPh sb="12" eb="14">
      <t>ゴウセン</t>
    </rPh>
    <phoneticPr fontId="80"/>
  </si>
  <si>
    <t>建築に伴う公共汚水桝及び取付管の設置工事</t>
    <phoneticPr fontId="80"/>
  </si>
  <si>
    <t>ガス（本管）</t>
    <rPh sb="3" eb="5">
      <t>ホンカン</t>
    </rPh>
    <phoneticPr fontId="10"/>
  </si>
  <si>
    <t>ガス（引込）</t>
    <rPh sb="3" eb="5">
      <t>ヒキコミ</t>
    </rPh>
    <phoneticPr fontId="10"/>
  </si>
  <si>
    <r>
      <t xml:space="preserve">その他
( 　 </t>
    </r>
    <r>
      <rPr>
        <sz val="11"/>
        <color rgb="FFFF0000"/>
        <rFont val="ＭＳ Ｐ明朝"/>
        <family val="1"/>
        <charset val="128"/>
      </rPr>
      <t>自費工事</t>
    </r>
    <r>
      <rPr>
        <sz val="11"/>
        <color theme="1"/>
        <rFont val="ＭＳ Ｐ明朝"/>
        <family val="1"/>
        <charset val="128"/>
      </rPr>
      <t xml:space="preserve">      )  </t>
    </r>
    <rPh sb="2" eb="3">
      <t>ホカ</t>
    </rPh>
    <rPh sb="8" eb="10">
      <t>ジヒ</t>
    </rPh>
    <rPh sb="10" eb="12">
      <t>コウジ</t>
    </rPh>
    <phoneticPr fontId="10"/>
  </si>
  <si>
    <t>副主幹</t>
    <rPh sb="0" eb="3">
      <t>フクシュカン</t>
    </rPh>
    <phoneticPr fontId="26"/>
  </si>
  <si>
    <t>副主幹</t>
    <rPh sb="0" eb="3">
      <t>フクシュカン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</si>
</sst>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8">
    <font>
      <sz val="11"/>
      <color theme="1"/>
      <name val="ＭＳ Ｐ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1"/>
      <name val="ＭＳ Ｐゴシック"/>
      <family val="3"/>
      <charset val="128"/>
    </font>
    <font>
      <sz val="6"/>
      <name val="ＭＳ Ｐゴシック"/>
      <family val="3"/>
      <charset val="128"/>
    </font>
    <font>
      <sz val="10"/>
      <color indexed="8"/>
      <name val="ＭＳ Ｐゴシック"/>
      <family val="3"/>
      <charset val="128"/>
    </font>
    <font>
      <b/>
      <u/>
      <sz val="11"/>
      <color indexed="8"/>
      <name val="ＭＳ Ｐゴシック"/>
      <family val="3"/>
      <charset val="128"/>
    </font>
    <font>
      <b/>
      <sz val="12"/>
      <color indexed="8"/>
      <name val="ＭＳ Ｐゴシック"/>
      <family val="3"/>
      <charset val="128"/>
    </font>
    <font>
      <sz val="6"/>
      <name val="ＭＳ Ｐゴシック"/>
      <family val="3"/>
      <charset val="128"/>
    </font>
    <font>
      <u/>
      <sz val="11"/>
      <name val="ＭＳ Ｐ明朝"/>
      <family val="1"/>
      <charset val="128"/>
    </font>
    <font>
      <sz val="6"/>
      <name val="ＭＳ Ｐゴシック"/>
      <family val="3"/>
      <charset val="128"/>
    </font>
    <font>
      <sz val="11"/>
      <name val="ＭＳ 明朝"/>
      <family val="1"/>
      <charset val="128"/>
    </font>
    <font>
      <sz val="6"/>
      <name val="ＭＳ Ｐゴシック"/>
      <family val="3"/>
      <charset val="128"/>
    </font>
    <font>
      <b/>
      <sz val="11"/>
      <color indexed="8"/>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11"/>
      <color indexed="8"/>
      <name val="ＭＳ Ｐゴシック"/>
      <family val="3"/>
      <charset val="128"/>
    </font>
    <font>
      <u/>
      <sz val="9"/>
      <name val="ＭＳ Ｐ明朝"/>
      <family val="1"/>
      <charset val="128"/>
    </font>
    <font>
      <u/>
      <sz val="10"/>
      <color indexed="8"/>
      <name val="ＭＳ Ｐゴシック"/>
      <family val="3"/>
      <charset val="128"/>
    </font>
    <font>
      <sz val="6"/>
      <name val="ＭＳ Ｐゴシック"/>
      <family val="3"/>
      <charset val="128"/>
    </font>
    <font>
      <b/>
      <sz val="18"/>
      <name val="ＭＳ Ｐゴシック"/>
      <family val="3"/>
      <charset val="128"/>
    </font>
    <font>
      <sz val="24"/>
      <name val="ＭＳ Ｐゴシック"/>
      <family val="3"/>
      <charset val="128"/>
    </font>
    <font>
      <b/>
      <sz val="22"/>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FF0000"/>
      <name val="ＭＳ Ｐ明朝"/>
      <family val="1"/>
      <charset val="128"/>
    </font>
    <font>
      <sz val="11"/>
      <color rgb="FF333333"/>
      <name val="ＭＳ Ｐゴシック"/>
      <family val="3"/>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8"/>
      <color theme="1"/>
      <name val="ＭＳ Ｐ明朝"/>
      <family val="1"/>
      <charset val="128"/>
    </font>
    <font>
      <sz val="8"/>
      <color theme="1"/>
      <name val="ＭＳ Ｐゴシック"/>
      <family val="3"/>
      <charset val="128"/>
    </font>
    <font>
      <sz val="9"/>
      <color theme="1"/>
      <name val="ＭＳ Ｐゴシック"/>
      <family val="3"/>
      <charset val="128"/>
    </font>
    <font>
      <sz val="9"/>
      <color theme="1"/>
      <name val="ＭＳ 明朝"/>
      <family val="1"/>
      <charset val="128"/>
    </font>
    <font>
      <sz val="11"/>
      <color rgb="FFFF0000"/>
      <name val="ＭＳ Ｐゴシック"/>
      <family val="3"/>
      <charset val="128"/>
    </font>
    <font>
      <sz val="26"/>
      <color rgb="FFFF0000"/>
      <name val="ＭＳ Ｐ明朝"/>
      <family val="1"/>
      <charset val="128"/>
    </font>
    <font>
      <sz val="10"/>
      <color rgb="FF000000"/>
      <name val="ＭＳ Ｐゴシック"/>
      <family val="3"/>
      <charset val="128"/>
      <scheme val="minor"/>
    </font>
    <font>
      <sz val="8"/>
      <color theme="1"/>
      <name val="ＭＳ Ｐゴシック"/>
      <family val="3"/>
      <charset val="128"/>
      <scheme val="minor"/>
    </font>
    <font>
      <b/>
      <u/>
      <sz val="16"/>
      <color theme="1"/>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font>
    <font>
      <sz val="9"/>
      <name val="ＭＳ Ｐゴシック"/>
      <family val="3"/>
      <charset val="128"/>
      <scheme val="minor"/>
    </font>
    <font>
      <sz val="11"/>
      <color theme="1"/>
      <name val="ＭＳ 明朝"/>
      <family val="1"/>
      <charset val="128"/>
    </font>
    <font>
      <b/>
      <sz val="12"/>
      <color theme="1"/>
      <name val="ＭＳ Ｐゴシック"/>
      <family val="3"/>
      <charset val="128"/>
    </font>
    <font>
      <sz val="10.5"/>
      <color theme="1"/>
      <name val="ＭＳ Ｐ明朝"/>
      <family val="1"/>
      <charset val="128"/>
    </font>
    <font>
      <b/>
      <sz val="15"/>
      <color theme="1"/>
      <name val="ＭＳ Ｐゴシック"/>
      <family val="3"/>
      <charset val="128"/>
      <scheme val="minor"/>
    </font>
    <font>
      <b/>
      <u/>
      <sz val="15"/>
      <color theme="1"/>
      <name val="ＭＳ Ｐゴシック"/>
      <family val="3"/>
      <charset val="128"/>
      <scheme val="minor"/>
    </font>
    <font>
      <b/>
      <u/>
      <sz val="12"/>
      <color theme="1"/>
      <name val="ＭＳ Ｐゴシック"/>
      <family val="3"/>
      <charset val="128"/>
      <scheme val="minor"/>
    </font>
    <font>
      <sz val="11"/>
      <color rgb="FF000000"/>
      <name val="ＭＳ Ｐゴシック"/>
      <family val="3"/>
      <charset val="128"/>
    </font>
    <font>
      <sz val="22"/>
      <color theme="1"/>
      <name val="ＭＳ Ｐ明朝"/>
      <family val="1"/>
      <charset val="128"/>
    </font>
    <font>
      <b/>
      <sz val="18"/>
      <color theme="1"/>
      <name val="ＭＳ Ｐゴシック"/>
      <family val="3"/>
      <charset val="128"/>
    </font>
    <font>
      <sz val="1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font>
    <font>
      <b/>
      <sz val="10"/>
      <color rgb="FFFF0000"/>
      <name val="ＭＳ Ｐゴシック"/>
      <family val="3"/>
      <charset val="128"/>
      <scheme val="minor"/>
    </font>
    <font>
      <b/>
      <u/>
      <sz val="9"/>
      <color theme="1"/>
      <name val="ＭＳ Ｐゴシック"/>
      <family val="3"/>
      <charset val="128"/>
      <scheme val="minor"/>
    </font>
    <font>
      <b/>
      <sz val="9"/>
      <color indexed="81"/>
      <name val="MS P ゴシック"/>
      <family val="3"/>
      <charset val="128"/>
    </font>
    <font>
      <sz val="6"/>
      <name val="ＭＳ Ｐゴシック"/>
      <family val="3"/>
      <charset val="128"/>
      <scheme val="minor"/>
    </font>
    <font>
      <b/>
      <sz val="12"/>
      <color theme="1"/>
      <name val="ＭＳ Ｐ明朝"/>
      <family val="1"/>
      <charset val="128"/>
    </font>
    <font>
      <b/>
      <sz val="16"/>
      <color theme="1"/>
      <name val="ＭＳ Ｐ明朝"/>
      <family val="1"/>
      <charset val="128"/>
    </font>
    <font>
      <sz val="10"/>
      <color rgb="FFFF0000"/>
      <name val="ＭＳ Ｐ明朝"/>
      <family val="1"/>
      <charset val="128"/>
    </font>
    <font>
      <sz val="12"/>
      <color rgb="FFFF0000"/>
      <name val="ＭＳ Ｐ明朝"/>
      <family val="1"/>
      <charset val="128"/>
    </font>
    <font>
      <u/>
      <sz val="10"/>
      <color theme="1"/>
      <name val="ＭＳ Ｐゴシック"/>
      <family val="3"/>
      <charset val="128"/>
      <scheme val="minor"/>
    </font>
    <font>
      <b/>
      <sz val="11"/>
      <color theme="1"/>
      <name val="ＭＳ Ｐゴシック"/>
      <family val="3"/>
      <charset val="128"/>
      <scheme val="minor"/>
    </font>
    <font>
      <sz val="16"/>
      <color rgb="FFFF0000"/>
      <name val="ＭＳ Ｐ明朝"/>
      <family val="1"/>
      <charset val="128"/>
    </font>
  </fonts>
  <fills count="23">
    <fill>
      <patternFill patternType="none"/>
    </fill>
    <fill>
      <patternFill patternType="gray125"/>
    </fill>
    <fill>
      <patternFill patternType="solid">
        <fgColor rgb="FFFFFFCC"/>
        <bgColor rgb="FF000000"/>
      </patternFill>
    </fill>
    <fill>
      <patternFill patternType="darkGray">
        <fgColor rgb="FF000000"/>
        <bgColor rgb="FFFFFFFF"/>
      </patternFill>
    </fill>
    <fill>
      <patternFill patternType="mediumGray">
        <fgColor rgb="FF000000"/>
        <bgColor rgb="FFFFFFFF"/>
      </patternFill>
    </fill>
    <fill>
      <patternFill patternType="lightGrid">
        <fgColor rgb="FF000000"/>
        <bgColor rgb="FFFFFFFF"/>
      </patternFill>
    </fill>
    <fill>
      <patternFill patternType="solid">
        <fgColor theme="0" tint="-0.24994659260841701"/>
        <bgColor indexed="64"/>
      </patternFill>
    </fill>
    <fill>
      <patternFill patternType="solid">
        <fgColor theme="3" tint="0.599963377788628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C0C0C0"/>
        <bgColor rgb="FF000000"/>
      </patternFill>
    </fill>
    <fill>
      <patternFill patternType="lightGray">
        <fgColor rgb="FF000000"/>
        <bgColor rgb="FFFFFFFF"/>
      </patternFill>
    </fill>
    <fill>
      <patternFill patternType="solid">
        <fgColor theme="6" tint="0.59999389629810485"/>
        <bgColor indexed="64"/>
      </patternFill>
    </fill>
    <fill>
      <patternFill patternType="solid">
        <fgColor theme="3" tint="0.59999389629810485"/>
        <bgColor indexed="64"/>
      </patternFill>
    </fill>
    <fill>
      <patternFill patternType="gray0625">
        <fgColor rgb="FF000000"/>
        <bgColor rgb="FFFFFFFF"/>
      </patternFill>
    </fill>
    <fill>
      <patternFill patternType="solid">
        <fgColor rgb="FFFF0000"/>
        <bgColor indexed="64"/>
      </patternFill>
    </fill>
  </fills>
  <borders count="119">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double">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dash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s>
  <cellStyleXfs count="3">
    <xf numFmtId="0" fontId="0" fillId="0" borderId="0">
      <alignment vertical="center"/>
    </xf>
    <xf numFmtId="0" fontId="5" fillId="0" borderId="0">
      <alignment vertical="center"/>
    </xf>
    <xf numFmtId="0" fontId="5" fillId="0" borderId="0">
      <alignment vertical="center"/>
    </xf>
  </cellStyleXfs>
  <cellXfs count="1888">
    <xf numFmtId="0" fontId="0" fillId="0" borderId="0" xfId="0">
      <alignment vertical="center"/>
    </xf>
    <xf numFmtId="0" fontId="0" fillId="0" borderId="0" xfId="0" applyBorder="1">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0" fillId="0" borderId="8" xfId="0" applyBorder="1">
      <alignment vertical="center"/>
    </xf>
    <xf numFmtId="0" fontId="0" fillId="0" borderId="2" xfId="0" applyBorder="1">
      <alignment vertical="center"/>
    </xf>
    <xf numFmtId="0" fontId="0" fillId="0" borderId="9" xfId="0" applyBorder="1">
      <alignment vertical="center"/>
    </xf>
    <xf numFmtId="0" fontId="0" fillId="0" borderId="4" xfId="0" applyBorder="1">
      <alignment vertical="center"/>
    </xf>
    <xf numFmtId="0" fontId="0" fillId="0" borderId="1" xfId="0" applyBorder="1">
      <alignment vertical="center"/>
    </xf>
    <xf numFmtId="0" fontId="0" fillId="0" borderId="5" xfId="0" applyBorder="1">
      <alignment vertical="center"/>
    </xf>
    <xf numFmtId="0" fontId="0" fillId="0" borderId="3" xfId="0" applyBorder="1">
      <alignment vertical="center"/>
    </xf>
    <xf numFmtId="0" fontId="0" fillId="0" borderId="7" xfId="0" applyBorder="1">
      <alignment vertical="center"/>
    </xf>
    <xf numFmtId="0" fontId="39" fillId="0" borderId="0" xfId="0" applyFont="1">
      <alignment vertical="center"/>
    </xf>
    <xf numFmtId="0" fontId="40" fillId="0" borderId="0" xfId="0" applyFont="1">
      <alignment vertical="center"/>
    </xf>
    <xf numFmtId="0" fontId="40" fillId="0" borderId="6" xfId="0" applyFont="1" applyBorder="1">
      <alignment vertical="center"/>
    </xf>
    <xf numFmtId="0" fontId="40" fillId="0" borderId="6" xfId="0" applyFont="1" applyBorder="1" applyAlignment="1">
      <alignment vertical="center" wrapText="1"/>
    </xf>
    <xf numFmtId="0" fontId="40" fillId="0" borderId="6" xfId="0" applyFont="1" applyBorder="1" applyAlignment="1">
      <alignment horizontal="center" vertical="center"/>
    </xf>
    <xf numFmtId="0" fontId="40" fillId="0" borderId="6" xfId="0" applyFont="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5"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center" shrinkToFit="1"/>
    </xf>
    <xf numFmtId="0" fontId="7" fillId="0" borderId="0" xfId="0" applyFont="1" applyFill="1" applyBorder="1" applyAlignment="1">
      <alignment horizontal="center" vertical="center" shrinkToFit="1"/>
    </xf>
    <xf numFmtId="0" fontId="5" fillId="0" borderId="13" xfId="0" applyFont="1" applyFill="1" applyBorder="1" applyAlignment="1">
      <alignment horizontal="right" vertical="center" shrinkToFit="1"/>
    </xf>
    <xf numFmtId="0" fontId="5" fillId="0" borderId="14" xfId="0" applyFont="1" applyFill="1" applyBorder="1" applyAlignment="1">
      <alignment horizontal="left" vertical="center" shrinkToFit="1"/>
    </xf>
    <xf numFmtId="0" fontId="5" fillId="0" borderId="14" xfId="0" applyFont="1" applyFill="1" applyBorder="1" applyAlignment="1">
      <alignment horizontal="center" vertical="center" shrinkToFit="1"/>
    </xf>
    <xf numFmtId="0" fontId="5" fillId="0" borderId="4" xfId="0" applyFont="1" applyFill="1" applyBorder="1" applyAlignment="1">
      <alignment horizontal="left" vertical="center" shrinkToFit="1"/>
    </xf>
    <xf numFmtId="0" fontId="5" fillId="3" borderId="4"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0" borderId="0" xfId="0" applyFont="1" applyFill="1" applyBorder="1" applyAlignment="1">
      <alignment horizontal="right" vertical="center" shrinkToFit="1"/>
    </xf>
    <xf numFmtId="0" fontId="5" fillId="3" borderId="8"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5" fillId="0" borderId="0" xfId="0" applyFont="1" applyFill="1" applyBorder="1" applyAlignment="1">
      <alignment horizontal="center" shrinkToFit="1"/>
    </xf>
    <xf numFmtId="0" fontId="5" fillId="0" borderId="0" xfId="0" applyFont="1" applyFill="1" applyBorder="1" applyAlignment="1">
      <alignment horizontal="center" vertical="center" wrapText="1" shrinkToFit="1"/>
    </xf>
    <xf numFmtId="0" fontId="7" fillId="0" borderId="0" xfId="0" applyFont="1" applyFill="1" applyBorder="1" applyAlignment="1">
      <alignment horizontal="center" shrinkToFit="1"/>
    </xf>
    <xf numFmtId="0" fontId="13" fillId="0" borderId="0" xfId="0" applyFont="1" applyFill="1" applyBorder="1" applyAlignment="1">
      <alignment vertical="center" wrapText="1" shrinkToFit="1"/>
    </xf>
    <xf numFmtId="0" fontId="7" fillId="0" borderId="0" xfId="0" applyFont="1" applyFill="1" applyBorder="1" applyAlignment="1">
      <alignment horizontal="left" shrinkToFit="1"/>
    </xf>
    <xf numFmtId="0" fontId="7" fillId="0" borderId="0" xfId="0" applyFont="1" applyFill="1" applyBorder="1" applyAlignment="1">
      <alignment shrinkToFit="1"/>
    </xf>
    <xf numFmtId="0" fontId="5" fillId="0" borderId="0" xfId="0" applyFont="1" applyFill="1" applyBorder="1" applyAlignment="1">
      <alignment horizontal="left" vertical="center" shrinkToFit="1"/>
    </xf>
    <xf numFmtId="0" fontId="12" fillId="3" borderId="4"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0"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7" fillId="0" borderId="0" xfId="0" applyFont="1" applyFill="1" applyBorder="1" applyAlignment="1">
      <alignment vertical="center" shrinkToFit="1"/>
    </xf>
    <xf numFmtId="0" fontId="13" fillId="0" borderId="0" xfId="0" applyFont="1" applyFill="1" applyBorder="1" applyAlignment="1">
      <alignment horizontal="center" vertical="center"/>
    </xf>
    <xf numFmtId="0" fontId="12" fillId="4" borderId="8"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2" fillId="4" borderId="9" xfId="0" applyFont="1" applyFill="1" applyBorder="1" applyAlignment="1">
      <alignment horizontal="center" vertical="center" shrinkToFit="1"/>
    </xf>
    <xf numFmtId="0" fontId="42" fillId="0" borderId="0" xfId="0" applyFont="1" applyFill="1" applyBorder="1" applyAlignment="1">
      <alignment horizontal="right" vertical="center" shrinkToFit="1"/>
    </xf>
    <xf numFmtId="0" fontId="16" fillId="0" borderId="0" xfId="0" applyFont="1" applyFill="1" applyBorder="1" applyAlignment="1">
      <alignment vertical="center" shrinkToFit="1"/>
    </xf>
    <xf numFmtId="0" fontId="17"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5" borderId="13"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9" fillId="0" borderId="0" xfId="0" applyFont="1" applyFill="1"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6" borderId="4" xfId="0" applyFill="1" applyBorder="1">
      <alignment vertical="center"/>
    </xf>
    <xf numFmtId="0" fontId="0" fillId="6" borderId="1" xfId="0" applyFill="1" applyBorder="1">
      <alignment vertical="center"/>
    </xf>
    <xf numFmtId="0" fontId="0" fillId="6" borderId="5" xfId="0" applyFill="1" applyBorder="1">
      <alignment vertical="center"/>
    </xf>
    <xf numFmtId="0" fontId="0" fillId="6" borderId="3" xfId="0" applyFill="1" applyBorder="1">
      <alignment vertical="center"/>
    </xf>
    <xf numFmtId="0" fontId="0" fillId="6" borderId="0"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2" xfId="0" applyFill="1" applyBorder="1">
      <alignment vertical="center"/>
    </xf>
    <xf numFmtId="0" fontId="0" fillId="6" borderId="9" xfId="0" applyFill="1" applyBorder="1">
      <alignment vertical="center"/>
    </xf>
    <xf numFmtId="0" fontId="0" fillId="6" borderId="18" xfId="0" applyFill="1" applyBorder="1">
      <alignment vertical="center"/>
    </xf>
    <xf numFmtId="0" fontId="0" fillId="6" borderId="19" xfId="0" applyFill="1" applyBorder="1">
      <alignment vertical="center"/>
    </xf>
    <xf numFmtId="0" fontId="0" fillId="6" borderId="20" xfId="0" applyFill="1" applyBorder="1">
      <alignment vertical="center"/>
    </xf>
    <xf numFmtId="0" fontId="0" fillId="7" borderId="4" xfId="0" applyFill="1" applyBorder="1">
      <alignment vertical="center"/>
    </xf>
    <xf numFmtId="0" fontId="0" fillId="7" borderId="1" xfId="0" applyFill="1" applyBorder="1">
      <alignment vertical="center"/>
    </xf>
    <xf numFmtId="0" fontId="0" fillId="7" borderId="3" xfId="0" applyFill="1" applyBorder="1">
      <alignment vertical="center"/>
    </xf>
    <xf numFmtId="0" fontId="0" fillId="7" borderId="0" xfId="0" applyFill="1" applyBorder="1">
      <alignment vertical="center"/>
    </xf>
    <xf numFmtId="0" fontId="0" fillId="7" borderId="8" xfId="0" applyFill="1" applyBorder="1">
      <alignment vertical="center"/>
    </xf>
    <xf numFmtId="0" fontId="0" fillId="7" borderId="2" xfId="0" applyFill="1" applyBorder="1">
      <alignment vertical="center"/>
    </xf>
    <xf numFmtId="0" fontId="0" fillId="7" borderId="5" xfId="0" applyFill="1" applyBorder="1">
      <alignment vertical="center"/>
    </xf>
    <xf numFmtId="0" fontId="0" fillId="7" borderId="7" xfId="0" applyFill="1" applyBorder="1">
      <alignment vertical="center"/>
    </xf>
    <xf numFmtId="0" fontId="0" fillId="7" borderId="9" xfId="0" applyFill="1" applyBorder="1">
      <alignment vertical="center"/>
    </xf>
    <xf numFmtId="0" fontId="0" fillId="7" borderId="16" xfId="0" applyFill="1" applyBorder="1">
      <alignment vertical="center"/>
    </xf>
    <xf numFmtId="0" fontId="0" fillId="7" borderId="17" xfId="0" applyFill="1" applyBorder="1">
      <alignment vertical="center"/>
    </xf>
    <xf numFmtId="0" fontId="0" fillId="7" borderId="15" xfId="0" applyFill="1" applyBorder="1">
      <alignmen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0" xfId="0" applyBorder="1" applyAlignment="1">
      <alignment horizontal="right" vertical="center"/>
    </xf>
    <xf numFmtId="0" fontId="0" fillId="0" borderId="16" xfId="0" applyBorder="1" applyAlignment="1">
      <alignment horizontal="right" vertical="center"/>
    </xf>
    <xf numFmtId="0" fontId="39" fillId="0" borderId="3" xfId="0" applyFont="1" applyBorder="1" applyAlignment="1">
      <alignment vertical="center"/>
    </xf>
    <xf numFmtId="0" fontId="40" fillId="0" borderId="0" xfId="0" applyFont="1" applyAlignment="1">
      <alignment horizontal="center" vertical="center"/>
    </xf>
    <xf numFmtId="0" fontId="43" fillId="0" borderId="0" xfId="0" applyFont="1" applyFill="1" applyBorder="1">
      <alignment vertical="center"/>
    </xf>
    <xf numFmtId="0" fontId="43" fillId="0" borderId="1" xfId="0" applyFont="1" applyFill="1" applyBorder="1">
      <alignment vertical="center"/>
    </xf>
    <xf numFmtId="0" fontId="43" fillId="0" borderId="0" xfId="0" applyFont="1" applyFill="1" applyBorder="1" applyAlignment="1">
      <alignment horizontal="center" vertical="center"/>
    </xf>
    <xf numFmtId="0" fontId="43" fillId="0" borderId="0" xfId="0" applyFont="1" applyFill="1" applyBorder="1" applyAlignment="1">
      <alignment horizontal="left" vertical="center"/>
    </xf>
    <xf numFmtId="0" fontId="43" fillId="0" borderId="5" xfId="0" applyFont="1" applyFill="1" applyBorder="1">
      <alignment vertical="center"/>
    </xf>
    <xf numFmtId="0" fontId="43" fillId="0" borderId="2" xfId="0" applyFont="1" applyFill="1" applyBorder="1">
      <alignment vertical="center"/>
    </xf>
    <xf numFmtId="0" fontId="7" fillId="0" borderId="0" xfId="0" applyFont="1" applyFill="1" applyBorder="1" applyAlignment="1">
      <alignment vertical="center" wrapText="1" shrinkToFit="1"/>
    </xf>
    <xf numFmtId="0" fontId="40" fillId="0" borderId="1" xfId="0" applyFont="1" applyBorder="1" applyAlignment="1">
      <alignment horizontal="center" vertical="center"/>
    </xf>
    <xf numFmtId="0" fontId="40" fillId="0" borderId="1" xfId="0" applyFont="1" applyBorder="1">
      <alignment vertical="center"/>
    </xf>
    <xf numFmtId="49" fontId="43" fillId="0" borderId="0" xfId="0" applyNumberFormat="1" applyFont="1" applyFill="1" applyBorder="1">
      <alignment vertical="center"/>
    </xf>
    <xf numFmtId="49" fontId="43" fillId="0" borderId="0" xfId="0" applyNumberFormat="1" applyFont="1" applyFill="1" applyBorder="1" applyAlignment="1">
      <alignment vertical="center" wrapText="1"/>
    </xf>
    <xf numFmtId="0" fontId="39" fillId="0" borderId="1" xfId="0" applyFont="1" applyBorder="1" applyAlignment="1">
      <alignment horizontal="left" vertical="center"/>
    </xf>
    <xf numFmtId="0" fontId="0" fillId="0" borderId="12" xfId="0" applyFont="1" applyBorder="1">
      <alignment vertical="center"/>
    </xf>
    <xf numFmtId="0" fontId="0" fillId="0" borderId="21" xfId="0" applyFont="1" applyBorder="1">
      <alignmen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left" vertical="center"/>
    </xf>
    <xf numFmtId="0" fontId="44" fillId="8" borderId="0" xfId="1" applyFont="1" applyFill="1" applyBorder="1" applyAlignment="1">
      <alignment vertical="center" wrapText="1"/>
    </xf>
    <xf numFmtId="0" fontId="2" fillId="8" borderId="0" xfId="1" applyFont="1" applyFill="1">
      <alignment vertical="center"/>
    </xf>
    <xf numFmtId="0" fontId="2" fillId="8" borderId="0" xfId="1" applyFont="1" applyFill="1" applyAlignment="1">
      <alignment vertical="center"/>
    </xf>
    <xf numFmtId="0" fontId="43" fillId="8" borderId="0" xfId="1" applyFont="1" applyFill="1" applyBorder="1" applyAlignment="1">
      <alignment vertical="center"/>
    </xf>
    <xf numFmtId="0" fontId="44" fillId="8" borderId="0" xfId="1" applyFont="1" applyFill="1" applyBorder="1" applyAlignment="1">
      <alignment horizontal="center" vertical="center" wrapText="1"/>
    </xf>
    <xf numFmtId="0" fontId="44" fillId="8" borderId="0" xfId="1" applyFont="1" applyFill="1" applyBorder="1" applyAlignment="1">
      <alignment horizontal="center" vertical="top" wrapText="1"/>
    </xf>
    <xf numFmtId="0" fontId="6" fillId="8" borderId="4" xfId="1" applyFont="1" applyFill="1" applyBorder="1" applyAlignment="1">
      <alignment vertical="center"/>
    </xf>
    <xf numFmtId="0" fontId="47" fillId="8" borderId="2" xfId="1" applyFont="1" applyFill="1" applyBorder="1">
      <alignment vertical="center"/>
    </xf>
    <xf numFmtId="0" fontId="43" fillId="8" borderId="2" xfId="1" applyFont="1" applyFill="1" applyBorder="1">
      <alignment vertical="center"/>
    </xf>
    <xf numFmtId="0" fontId="43" fillId="8" borderId="8" xfId="1" applyFont="1" applyFill="1" applyBorder="1" applyAlignment="1">
      <alignment vertical="center" wrapText="1"/>
    </xf>
    <xf numFmtId="0" fontId="43" fillId="8" borderId="2" xfId="1" applyFont="1" applyFill="1" applyBorder="1" applyAlignment="1">
      <alignment vertical="center" wrapText="1"/>
    </xf>
    <xf numFmtId="0" fontId="43" fillId="8" borderId="2" xfId="1" applyFont="1" applyFill="1" applyBorder="1" applyAlignment="1">
      <alignment vertical="center"/>
    </xf>
    <xf numFmtId="0" fontId="43" fillId="8" borderId="2" xfId="1" applyFont="1" applyFill="1" applyBorder="1" applyAlignment="1" applyProtection="1">
      <alignment vertical="center" wrapText="1"/>
    </xf>
    <xf numFmtId="0" fontId="2" fillId="8" borderId="0" xfId="1" applyFont="1" applyFill="1" applyBorder="1" applyAlignment="1">
      <alignment vertical="center" wrapText="1"/>
    </xf>
    <xf numFmtId="0" fontId="2" fillId="8" borderId="0" xfId="1" applyFont="1" applyFill="1" applyBorder="1" applyAlignment="1">
      <alignment vertical="center"/>
    </xf>
    <xf numFmtId="0" fontId="43" fillId="8" borderId="0" xfId="1" applyFont="1" applyFill="1" applyBorder="1">
      <alignment vertical="center"/>
    </xf>
    <xf numFmtId="0" fontId="43" fillId="8" borderId="0" xfId="1" applyFont="1" applyFill="1" applyBorder="1" applyAlignment="1">
      <alignment vertical="center" wrapText="1"/>
    </xf>
    <xf numFmtId="0" fontId="2" fillId="8" borderId="0" xfId="1" applyFont="1" applyFill="1" applyAlignment="1">
      <alignment vertical="center" wrapText="1"/>
    </xf>
    <xf numFmtId="0" fontId="2" fillId="8" borderId="0" xfId="1" applyFont="1" applyFill="1" applyBorder="1" applyAlignment="1">
      <alignment horizontal="center" vertical="center"/>
    </xf>
    <xf numFmtId="0" fontId="2" fillId="8" borderId="3" xfId="1" applyFont="1" applyFill="1" applyBorder="1" applyAlignment="1">
      <alignment vertical="center"/>
    </xf>
    <xf numFmtId="0" fontId="43" fillId="8" borderId="9" xfId="1" applyFont="1" applyFill="1" applyBorder="1" applyAlignment="1">
      <alignment vertical="center" wrapText="1"/>
    </xf>
    <xf numFmtId="0" fontId="4" fillId="8" borderId="0" xfId="1" applyFont="1" applyFill="1" applyBorder="1" applyAlignment="1">
      <alignment horizontal="center" vertical="center"/>
    </xf>
    <xf numFmtId="0" fontId="43" fillId="8" borderId="7" xfId="1" applyFont="1" applyFill="1" applyBorder="1" applyAlignment="1">
      <alignment vertical="center" wrapText="1"/>
    </xf>
    <xf numFmtId="0" fontId="2" fillId="8" borderId="0" xfId="1" applyFont="1" applyFill="1" applyBorder="1" applyAlignment="1">
      <alignment horizontal="left" vertical="top"/>
    </xf>
    <xf numFmtId="0" fontId="6" fillId="8" borderId="0" xfId="1" applyFont="1" applyFill="1" applyBorder="1" applyAlignment="1">
      <alignment vertical="center" wrapText="1"/>
    </xf>
    <xf numFmtId="0" fontId="48" fillId="8" borderId="0" xfId="1" applyFont="1" applyFill="1" applyBorder="1" applyAlignment="1">
      <alignment horizontal="center" vertical="top" wrapText="1"/>
    </xf>
    <xf numFmtId="0" fontId="4" fillId="8" borderId="0" xfId="1" applyFont="1" applyFill="1" applyAlignment="1">
      <alignment vertical="top" wrapText="1"/>
    </xf>
    <xf numFmtId="0" fontId="5" fillId="8" borderId="0" xfId="1" applyFill="1">
      <alignment vertical="center"/>
    </xf>
    <xf numFmtId="0" fontId="43" fillId="8" borderId="0" xfId="0" applyFont="1" applyFill="1" applyBorder="1" applyAlignment="1">
      <alignment vertical="center" wrapText="1"/>
    </xf>
    <xf numFmtId="0" fontId="43" fillId="8" borderId="0" xfId="0" applyFont="1" applyFill="1" applyBorder="1">
      <alignment vertical="center"/>
    </xf>
    <xf numFmtId="0" fontId="44" fillId="8" borderId="0" xfId="0" applyFont="1" applyFill="1" applyBorder="1" applyAlignment="1">
      <alignment vertical="center" wrapText="1"/>
    </xf>
    <xf numFmtId="0" fontId="45" fillId="8" borderId="0" xfId="0" applyFont="1" applyFill="1" applyBorder="1" applyAlignment="1">
      <alignment horizontal="center" vertical="center"/>
    </xf>
    <xf numFmtId="0" fontId="43" fillId="8" borderId="0" xfId="0" applyFont="1" applyFill="1" applyBorder="1" applyAlignment="1">
      <alignment vertical="center"/>
    </xf>
    <xf numFmtId="0" fontId="44" fillId="8" borderId="0" xfId="0" applyFont="1" applyFill="1" applyBorder="1" applyAlignment="1">
      <alignment vertical="center"/>
    </xf>
    <xf numFmtId="0" fontId="45" fillId="8" borderId="0" xfId="0" applyFont="1" applyFill="1" applyBorder="1" applyAlignment="1">
      <alignment horizontal="left" vertical="center"/>
    </xf>
    <xf numFmtId="0" fontId="44" fillId="8" borderId="0" xfId="0" applyFont="1" applyFill="1" applyBorder="1" applyAlignment="1">
      <alignment horizontal="center" vertical="center" wrapText="1"/>
    </xf>
    <xf numFmtId="0" fontId="44" fillId="8" borderId="0" xfId="0" applyFont="1" applyFill="1" applyBorder="1" applyAlignment="1">
      <alignment horizontal="center" vertical="top" wrapText="1"/>
    </xf>
    <xf numFmtId="0" fontId="47" fillId="8" borderId="4" xfId="0" applyFont="1" applyFill="1" applyBorder="1" applyAlignment="1">
      <alignment vertical="center"/>
    </xf>
    <xf numFmtId="0" fontId="43" fillId="8" borderId="1" xfId="0" applyFont="1" applyFill="1" applyBorder="1" applyAlignment="1">
      <alignment vertical="center"/>
    </xf>
    <xf numFmtId="0" fontId="43" fillId="8" borderId="5" xfId="0" applyFont="1" applyFill="1" applyBorder="1" applyAlignment="1" applyProtection="1">
      <alignment horizontal="right" vertical="center"/>
    </xf>
    <xf numFmtId="0" fontId="46" fillId="8" borderId="0" xfId="0" applyFont="1" applyFill="1" applyBorder="1" applyAlignment="1">
      <alignment horizontal="center" vertical="center" wrapText="1"/>
    </xf>
    <xf numFmtId="0" fontId="47" fillId="8" borderId="2" xfId="0" applyFont="1" applyFill="1" applyBorder="1">
      <alignment vertical="center"/>
    </xf>
    <xf numFmtId="0" fontId="43" fillId="8" borderId="2" xfId="0" applyFont="1" applyFill="1" applyBorder="1">
      <alignment vertical="center"/>
    </xf>
    <xf numFmtId="0" fontId="43" fillId="8" borderId="8" xfId="0" applyFont="1" applyFill="1" applyBorder="1" applyAlignment="1">
      <alignment vertical="center" wrapText="1"/>
    </xf>
    <xf numFmtId="0" fontId="43" fillId="8" borderId="2" xfId="0" applyFont="1" applyFill="1" applyBorder="1" applyAlignment="1">
      <alignment vertical="center" wrapText="1"/>
    </xf>
    <xf numFmtId="0" fontId="43" fillId="8" borderId="2" xfId="0" applyFont="1" applyFill="1" applyBorder="1" applyAlignment="1">
      <alignment vertical="center"/>
    </xf>
    <xf numFmtId="0" fontId="43" fillId="8" borderId="2" xfId="0" applyFont="1" applyFill="1" applyBorder="1" applyAlignment="1" applyProtection="1">
      <alignment vertical="center" wrapText="1"/>
    </xf>
    <xf numFmtId="0" fontId="43" fillId="8" borderId="9" xfId="0" applyFont="1" applyFill="1" applyBorder="1" applyAlignment="1">
      <alignment vertical="center" wrapText="1"/>
    </xf>
    <xf numFmtId="0" fontId="43" fillId="8" borderId="3" xfId="0" applyFont="1" applyFill="1" applyBorder="1" applyAlignment="1">
      <alignment vertical="center" wrapText="1"/>
    </xf>
    <xf numFmtId="0" fontId="43" fillId="8" borderId="1" xfId="0" applyFont="1" applyFill="1" applyBorder="1">
      <alignment vertical="center"/>
    </xf>
    <xf numFmtId="0" fontId="43" fillId="8" borderId="0" xfId="0" applyFont="1" applyFill="1" applyBorder="1" applyAlignment="1">
      <alignment horizontal="center"/>
    </xf>
    <xf numFmtId="0" fontId="43" fillId="8" borderId="0" xfId="0" applyFont="1" applyFill="1" applyBorder="1" applyAlignment="1"/>
    <xf numFmtId="0" fontId="43" fillId="8" borderId="0" xfId="0" applyFont="1" applyFill="1" applyBorder="1" applyAlignment="1">
      <alignment horizontal="center" vertical="top"/>
    </xf>
    <xf numFmtId="0" fontId="43" fillId="8" borderId="0" xfId="0" applyFont="1" applyFill="1" applyBorder="1" applyAlignment="1">
      <alignment vertical="top"/>
    </xf>
    <xf numFmtId="0" fontId="43" fillId="8" borderId="0" xfId="0" applyFont="1" applyFill="1" applyBorder="1" applyAlignment="1">
      <alignment wrapText="1"/>
    </xf>
    <xf numFmtId="0" fontId="43" fillId="8" borderId="0" xfId="0" applyFont="1" applyFill="1" applyBorder="1" applyAlignment="1">
      <alignment vertical="center" shrinkToFit="1"/>
    </xf>
    <xf numFmtId="0" fontId="2" fillId="8" borderId="0" xfId="0" applyFont="1" applyFill="1" applyBorder="1" applyAlignment="1">
      <alignment vertical="center" wrapText="1"/>
    </xf>
    <xf numFmtId="0" fontId="43" fillId="8" borderId="0" xfId="0" applyFont="1" applyFill="1" applyBorder="1" applyAlignment="1">
      <alignment vertical="top" wrapText="1"/>
    </xf>
    <xf numFmtId="0" fontId="43" fillId="8" borderId="1" xfId="0" applyFont="1" applyFill="1" applyBorder="1" applyAlignment="1">
      <alignment vertical="center" wrapText="1"/>
    </xf>
    <xf numFmtId="0" fontId="43" fillId="8" borderId="5" xfId="0" applyFont="1" applyFill="1" applyBorder="1" applyAlignment="1">
      <alignment vertical="center" wrapText="1"/>
    </xf>
    <xf numFmtId="0" fontId="43" fillId="8" borderId="3" xfId="0" applyFont="1" applyFill="1" applyBorder="1" applyAlignment="1">
      <alignment vertical="center"/>
    </xf>
    <xf numFmtId="0" fontId="43" fillId="8" borderId="7" xfId="0" applyFont="1" applyFill="1" applyBorder="1" applyAlignment="1">
      <alignment vertical="center" wrapText="1"/>
    </xf>
    <xf numFmtId="0" fontId="43" fillId="8" borderId="3" xfId="0" applyFont="1" applyFill="1" applyBorder="1" applyAlignment="1">
      <alignment horizontal="left" vertical="top"/>
    </xf>
    <xf numFmtId="0" fontId="46" fillId="8" borderId="0" xfId="0" applyFont="1" applyFill="1" applyBorder="1" applyAlignment="1">
      <alignment vertical="center" wrapText="1"/>
    </xf>
    <xf numFmtId="0" fontId="43" fillId="8" borderId="0" xfId="0" applyFont="1" applyFill="1" applyBorder="1" applyAlignment="1">
      <alignment horizontal="left" vertical="top"/>
    </xf>
    <xf numFmtId="0" fontId="43" fillId="8" borderId="3" xfId="0" applyFont="1" applyFill="1" applyBorder="1" applyAlignment="1" applyProtection="1">
      <alignment vertical="center" wrapText="1" shrinkToFit="1"/>
      <protection locked="0"/>
    </xf>
    <xf numFmtId="0" fontId="43" fillId="8" borderId="0" xfId="0" applyFont="1" applyFill="1" applyBorder="1" applyAlignment="1" applyProtection="1">
      <alignment vertical="center" wrapText="1" shrinkToFit="1"/>
      <protection locked="0"/>
    </xf>
    <xf numFmtId="0" fontId="43" fillId="8" borderId="1" xfId="0" applyFont="1" applyFill="1" applyBorder="1" applyAlignment="1" applyProtection="1">
      <alignment vertical="center"/>
    </xf>
    <xf numFmtId="49" fontId="4" fillId="8" borderId="0" xfId="1" applyNumberFormat="1" applyFont="1" applyFill="1" applyAlignment="1">
      <alignment horizontal="center" vertical="center"/>
    </xf>
    <xf numFmtId="0" fontId="48" fillId="8" borderId="0" xfId="1" applyFont="1" applyFill="1" applyAlignment="1">
      <alignment horizontal="center" vertical="center"/>
    </xf>
    <xf numFmtId="0" fontId="48" fillId="8" borderId="0" xfId="1" applyFont="1" applyFill="1" applyBorder="1" applyAlignment="1">
      <alignment horizontal="left" vertical="top" wrapText="1"/>
    </xf>
    <xf numFmtId="0" fontId="43" fillId="8" borderId="0" xfId="1" applyFont="1" applyFill="1" applyBorder="1" applyAlignment="1">
      <alignment horizontal="center" vertical="center" wrapText="1"/>
    </xf>
    <xf numFmtId="0" fontId="43" fillId="8" borderId="2" xfId="1" applyFont="1" applyFill="1" applyBorder="1" applyAlignment="1">
      <alignment horizontal="center" vertical="center" wrapText="1"/>
    </xf>
    <xf numFmtId="0" fontId="43" fillId="8" borderId="4" xfId="1" applyFont="1" applyFill="1" applyBorder="1" applyAlignment="1">
      <alignment horizontal="center" vertical="center" shrinkToFit="1"/>
    </xf>
    <xf numFmtId="0" fontId="43" fillId="8" borderId="3" xfId="1" applyFont="1" applyFill="1" applyBorder="1" applyAlignment="1">
      <alignment horizontal="center" vertical="center" shrinkToFit="1"/>
    </xf>
    <xf numFmtId="0" fontId="43" fillId="8" borderId="0" xfId="1" applyFont="1" applyFill="1" applyBorder="1" applyAlignment="1">
      <alignment horizontal="center" vertical="center" shrinkToFit="1"/>
    </xf>
    <xf numFmtId="0" fontId="43" fillId="8" borderId="8" xfId="1" applyFont="1" applyFill="1" applyBorder="1" applyAlignment="1">
      <alignment horizontal="center" vertical="center" shrinkToFit="1"/>
    </xf>
    <xf numFmtId="0" fontId="43" fillId="8" borderId="0" xfId="0" applyFont="1" applyFill="1" applyBorder="1" applyAlignment="1">
      <alignment horizontal="center" vertical="center"/>
    </xf>
    <xf numFmtId="0" fontId="43" fillId="8" borderId="0" xfId="0" applyFont="1" applyFill="1" applyBorder="1" applyAlignment="1">
      <alignment horizontal="center" vertical="center" wrapText="1"/>
    </xf>
    <xf numFmtId="0" fontId="43" fillId="8" borderId="0" xfId="0" applyFont="1" applyFill="1" applyBorder="1" applyAlignment="1">
      <alignment horizontal="left" vertical="center" wrapText="1"/>
    </xf>
    <xf numFmtId="0" fontId="43" fillId="8" borderId="0" xfId="0" applyFont="1" applyFill="1" applyBorder="1" applyAlignment="1">
      <alignment horizontal="right" vertical="center"/>
    </xf>
    <xf numFmtId="0" fontId="43" fillId="8" borderId="1" xfId="0" applyFont="1" applyFill="1" applyBorder="1" applyAlignment="1">
      <alignment horizontal="center" vertical="center" shrinkToFit="1"/>
    </xf>
    <xf numFmtId="0" fontId="43" fillId="8" borderId="3" xfId="0" applyFont="1" applyFill="1" applyBorder="1" applyAlignment="1">
      <alignment horizontal="center" vertical="center" shrinkToFit="1"/>
    </xf>
    <xf numFmtId="0" fontId="43" fillId="8" borderId="0" xfId="0" applyFont="1" applyFill="1" applyBorder="1" applyAlignment="1">
      <alignment horizontal="center" vertical="center" shrinkToFit="1"/>
    </xf>
    <xf numFmtId="0" fontId="43" fillId="8" borderId="2" xfId="0" applyFont="1" applyFill="1" applyBorder="1" applyAlignment="1">
      <alignment horizontal="center" vertical="center" shrinkToFit="1"/>
    </xf>
    <xf numFmtId="0" fontId="43" fillId="8" borderId="1"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3" xfId="0" applyFont="1" applyFill="1" applyBorder="1" applyAlignment="1">
      <alignment horizontal="center" vertical="center"/>
    </xf>
    <xf numFmtId="0" fontId="43" fillId="8" borderId="2" xfId="0" applyFont="1" applyFill="1" applyBorder="1" applyAlignment="1">
      <alignment vertical="center" shrinkToFit="1"/>
    </xf>
    <xf numFmtId="0" fontId="51" fillId="8" borderId="0" xfId="1" applyFont="1" applyFill="1">
      <alignment vertical="center"/>
    </xf>
    <xf numFmtId="49" fontId="51" fillId="8" borderId="0" xfId="1" applyNumberFormat="1" applyFont="1" applyFill="1" applyAlignment="1">
      <alignment horizontal="center" vertical="center"/>
    </xf>
    <xf numFmtId="0" fontId="51" fillId="8" borderId="0" xfId="1" applyFont="1" applyFill="1" applyBorder="1" applyAlignment="1">
      <alignment vertical="top" wrapText="1"/>
    </xf>
    <xf numFmtId="0" fontId="52" fillId="8" borderId="0" xfId="1" applyFont="1" applyFill="1" applyAlignment="1">
      <alignment horizontal="center" vertical="center"/>
    </xf>
    <xf numFmtId="49" fontId="51" fillId="8" borderId="0" xfId="1" applyNumberFormat="1" applyFont="1" applyFill="1">
      <alignment vertical="center"/>
    </xf>
    <xf numFmtId="0" fontId="51" fillId="8" borderId="0" xfId="1" applyFont="1" applyFill="1" applyAlignment="1">
      <alignment vertical="top" wrapText="1"/>
    </xf>
    <xf numFmtId="0" fontId="50" fillId="8" borderId="0" xfId="1" applyFont="1" applyFill="1" applyBorder="1" applyAlignment="1">
      <alignment vertical="center"/>
    </xf>
    <xf numFmtId="0" fontId="53" fillId="8" borderId="0" xfId="1" applyFont="1" applyFill="1" applyBorder="1" applyAlignment="1">
      <alignment vertical="center" wrapText="1"/>
    </xf>
    <xf numFmtId="0" fontId="2" fillId="8" borderId="0" xfId="1" applyFont="1" applyFill="1" applyBorder="1" applyAlignment="1"/>
    <xf numFmtId="0" fontId="2" fillId="8" borderId="22" xfId="1" applyFont="1" applyFill="1" applyBorder="1" applyAlignment="1">
      <alignment vertical="center"/>
    </xf>
    <xf numFmtId="0" fontId="54" fillId="8" borderId="0" xfId="1" applyFont="1" applyFill="1" applyBorder="1" applyAlignment="1">
      <alignment horizontal="left" vertical="center"/>
    </xf>
    <xf numFmtId="0" fontId="2" fillId="8" borderId="2" xfId="1" applyFont="1" applyFill="1" applyBorder="1" applyAlignment="1">
      <alignment vertical="center"/>
    </xf>
    <xf numFmtId="0" fontId="25" fillId="8" borderId="22" xfId="1" applyFont="1" applyFill="1" applyBorder="1" applyAlignment="1">
      <alignment vertical="center"/>
    </xf>
    <xf numFmtId="0" fontId="43" fillId="8" borderId="23" xfId="1" applyFont="1" applyFill="1" applyBorder="1" applyAlignment="1">
      <alignment horizontal="left" vertical="center" wrapText="1"/>
    </xf>
    <xf numFmtId="0" fontId="43" fillId="8" borderId="23" xfId="1" applyFont="1" applyFill="1" applyBorder="1" applyAlignment="1">
      <alignment vertical="center" wrapText="1"/>
    </xf>
    <xf numFmtId="0" fontId="43" fillId="8" borderId="23" xfId="1" applyFont="1" applyFill="1" applyBorder="1">
      <alignment vertical="center"/>
    </xf>
    <xf numFmtId="0" fontId="44" fillId="8" borderId="23" xfId="1" applyFont="1" applyFill="1" applyBorder="1" applyAlignment="1">
      <alignment vertical="center" wrapText="1"/>
    </xf>
    <xf numFmtId="0" fontId="44" fillId="8" borderId="24" xfId="1" applyFont="1" applyFill="1" applyBorder="1" applyAlignment="1">
      <alignment vertical="center" wrapText="1"/>
    </xf>
    <xf numFmtId="0" fontId="43" fillId="8" borderId="25" xfId="1" applyFont="1" applyFill="1" applyBorder="1">
      <alignment vertical="center"/>
    </xf>
    <xf numFmtId="0" fontId="44" fillId="8" borderId="22" xfId="1" applyFont="1" applyFill="1" applyBorder="1" applyAlignment="1">
      <alignment vertical="center" wrapText="1"/>
    </xf>
    <xf numFmtId="0" fontId="43" fillId="8" borderId="22" xfId="1" applyFont="1" applyFill="1" applyBorder="1">
      <alignment vertical="center"/>
    </xf>
    <xf numFmtId="0" fontId="46" fillId="8" borderId="0" xfId="1" applyFont="1" applyFill="1" applyBorder="1" applyAlignment="1">
      <alignment horizontal="left" vertical="center" wrapText="1"/>
    </xf>
    <xf numFmtId="0" fontId="43" fillId="8" borderId="1" xfId="1" applyFont="1" applyFill="1" applyBorder="1" applyAlignment="1">
      <alignment vertical="center"/>
    </xf>
    <xf numFmtId="0" fontId="43" fillId="8" borderId="1" xfId="1" applyFont="1" applyFill="1" applyBorder="1" applyAlignment="1" applyProtection="1">
      <alignment vertical="center"/>
    </xf>
    <xf numFmtId="0" fontId="43" fillId="8" borderId="26" xfId="1" applyFont="1" applyFill="1" applyBorder="1" applyAlignment="1" applyProtection="1">
      <alignment horizontal="right" vertical="center"/>
    </xf>
    <xf numFmtId="0" fontId="46" fillId="8" borderId="0" xfId="1" applyFont="1" applyFill="1" applyBorder="1" applyAlignment="1">
      <alignment vertical="center" wrapText="1"/>
    </xf>
    <xf numFmtId="0" fontId="43" fillId="8" borderId="27" xfId="1" applyFont="1" applyFill="1" applyBorder="1" applyAlignment="1">
      <alignment horizontal="center" vertical="center" wrapText="1"/>
    </xf>
    <xf numFmtId="0" fontId="43" fillId="8" borderId="26" xfId="1" applyFont="1" applyFill="1" applyBorder="1">
      <alignment vertical="center"/>
    </xf>
    <xf numFmtId="0" fontId="43" fillId="8" borderId="0" xfId="1" applyFont="1" applyFill="1" applyBorder="1" applyAlignment="1">
      <alignment horizontal="center" vertical="center"/>
    </xf>
    <xf numFmtId="0" fontId="43" fillId="8" borderId="22" xfId="1" applyFont="1" applyFill="1" applyBorder="1" applyAlignment="1">
      <alignment vertical="center"/>
    </xf>
    <xf numFmtId="0" fontId="43" fillId="8" borderId="0" xfId="1" applyFont="1" applyFill="1" applyBorder="1" applyAlignment="1"/>
    <xf numFmtId="0" fontId="43" fillId="8" borderId="0" xfId="1" applyFont="1" applyFill="1" applyBorder="1" applyAlignment="1">
      <alignment wrapText="1"/>
    </xf>
    <xf numFmtId="0" fontId="43" fillId="8" borderId="0" xfId="1" applyFont="1" applyFill="1" applyBorder="1" applyAlignment="1">
      <alignment horizontal="right" vertical="center" wrapText="1"/>
    </xf>
    <xf numFmtId="0" fontId="43" fillId="8" borderId="0" xfId="1" applyFont="1" applyFill="1" applyBorder="1" applyAlignment="1">
      <alignment horizontal="left" vertical="center" wrapText="1"/>
    </xf>
    <xf numFmtId="0" fontId="43" fillId="8" borderId="0" xfId="1" applyFont="1" applyFill="1" applyBorder="1" applyAlignment="1">
      <alignment horizontal="left" vertical="center"/>
    </xf>
    <xf numFmtId="0" fontId="43" fillId="8" borderId="28" xfId="1" applyFont="1" applyFill="1" applyBorder="1" applyAlignment="1">
      <alignment vertical="center"/>
    </xf>
    <xf numFmtId="0" fontId="43" fillId="8" borderId="27" xfId="1" applyFont="1" applyFill="1" applyBorder="1" applyAlignment="1">
      <alignment vertical="center" wrapText="1"/>
    </xf>
    <xf numFmtId="0" fontId="43" fillId="8" borderId="1" xfId="1" applyFont="1" applyFill="1" applyBorder="1" applyAlignment="1">
      <alignment horizontal="center" vertical="center" wrapText="1"/>
    </xf>
    <xf numFmtId="0" fontId="43" fillId="8" borderId="1" xfId="1" applyFont="1" applyFill="1" applyBorder="1" applyAlignment="1">
      <alignment vertical="center" wrapText="1"/>
    </xf>
    <xf numFmtId="0" fontId="43" fillId="8" borderId="5" xfId="1" applyFont="1" applyFill="1" applyBorder="1" applyAlignment="1">
      <alignment vertical="center" wrapText="1"/>
    </xf>
    <xf numFmtId="0" fontId="47" fillId="8" borderId="0" xfId="1" applyFont="1" applyFill="1" applyBorder="1" applyAlignment="1">
      <alignment vertical="center"/>
    </xf>
    <xf numFmtId="0" fontId="0" fillId="0" borderId="29" xfId="0" applyFont="1" applyBorder="1" applyAlignment="1">
      <alignment horizontal="center" vertical="center"/>
    </xf>
    <xf numFmtId="0" fontId="43" fillId="8" borderId="1" xfId="0" applyFont="1" applyFill="1" applyBorder="1" applyAlignment="1">
      <alignment horizontal="center" vertical="center"/>
    </xf>
    <xf numFmtId="0" fontId="43" fillId="8" borderId="22" xfId="1" applyFont="1" applyFill="1" applyBorder="1" applyAlignment="1">
      <alignment vertical="center" wrapText="1"/>
    </xf>
    <xf numFmtId="0" fontId="43" fillId="8" borderId="30" xfId="1" applyFont="1" applyFill="1" applyBorder="1" applyAlignment="1">
      <alignment horizontal="center" vertical="center"/>
    </xf>
    <xf numFmtId="0" fontId="43" fillId="8" borderId="31" xfId="0" applyFont="1" applyFill="1" applyBorder="1" applyAlignment="1">
      <alignment vertical="center" wrapText="1"/>
    </xf>
    <xf numFmtId="0" fontId="43" fillId="8" borderId="32" xfId="0" applyFont="1" applyFill="1" applyBorder="1" applyAlignment="1">
      <alignment vertical="center" wrapText="1"/>
    </xf>
    <xf numFmtId="0" fontId="0" fillId="0" borderId="12" xfId="0" applyFont="1" applyBorder="1" applyAlignment="1">
      <alignment horizontal="center" vertical="center"/>
    </xf>
    <xf numFmtId="0" fontId="0" fillId="0" borderId="33" xfId="0" applyFont="1" applyBorder="1" applyAlignment="1">
      <alignment horizontal="center" vertical="center"/>
    </xf>
    <xf numFmtId="0" fontId="0" fillId="0" borderId="33" xfId="0" applyFont="1" applyBorder="1">
      <alignment vertical="center"/>
    </xf>
    <xf numFmtId="0" fontId="0" fillId="0" borderId="34" xfId="0" applyFont="1" applyBorder="1">
      <alignment vertical="center"/>
    </xf>
    <xf numFmtId="0" fontId="0" fillId="0" borderId="29" xfId="0" applyFont="1" applyBorder="1">
      <alignment vertical="center"/>
    </xf>
    <xf numFmtId="0" fontId="0" fillId="0" borderId="35" xfId="0" applyFont="1" applyBorder="1">
      <alignment vertical="center"/>
    </xf>
    <xf numFmtId="0" fontId="0" fillId="0" borderId="36" xfId="0" applyFont="1" applyBorder="1">
      <alignment vertical="center"/>
    </xf>
    <xf numFmtId="0" fontId="0" fillId="0" borderId="37" xfId="0" applyFont="1" applyBorder="1">
      <alignment vertical="center"/>
    </xf>
    <xf numFmtId="0" fontId="0" fillId="0" borderId="38" xfId="0" applyFont="1" applyBorder="1">
      <alignment vertical="center"/>
    </xf>
    <xf numFmtId="0" fontId="0" fillId="0" borderId="39" xfId="0" applyFont="1" applyBorder="1">
      <alignment vertical="center"/>
    </xf>
    <xf numFmtId="0" fontId="40" fillId="0" borderId="11" xfId="0" applyFont="1" applyBorder="1" applyAlignment="1">
      <alignment vertical="center" wrapText="1"/>
    </xf>
    <xf numFmtId="0" fontId="40" fillId="0" borderId="11" xfId="0" applyFont="1" applyBorder="1">
      <alignment vertical="center"/>
    </xf>
    <xf numFmtId="0" fontId="40" fillId="0" borderId="12" xfId="0" applyFont="1" applyBorder="1">
      <alignment vertical="center"/>
    </xf>
    <xf numFmtId="0" fontId="40" fillId="0" borderId="33" xfId="0" applyFont="1" applyBorder="1" applyAlignment="1">
      <alignment horizontal="center" vertical="center"/>
    </xf>
    <xf numFmtId="0" fontId="40" fillId="0" borderId="33" xfId="0" applyFont="1" applyBorder="1" applyAlignment="1">
      <alignment vertical="center" wrapText="1"/>
    </xf>
    <xf numFmtId="0" fontId="40" fillId="0" borderId="33" xfId="0" applyFont="1" applyBorder="1">
      <alignment vertical="center"/>
    </xf>
    <xf numFmtId="0" fontId="40" fillId="0" borderId="11" xfId="0" applyFont="1" applyBorder="1" applyAlignment="1">
      <alignment horizontal="center" vertical="center" wrapText="1"/>
    </xf>
    <xf numFmtId="0" fontId="40" fillId="0" borderId="40" xfId="0" applyFont="1" applyBorder="1">
      <alignment vertical="center"/>
    </xf>
    <xf numFmtId="0" fontId="40" fillId="0" borderId="40" xfId="0" applyFont="1" applyBorder="1" applyAlignment="1">
      <alignment horizontal="center" vertical="center"/>
    </xf>
    <xf numFmtId="0" fontId="40" fillId="9" borderId="6" xfId="0" applyFont="1" applyFill="1" applyBorder="1" applyAlignment="1">
      <alignment horizontal="center" vertical="center"/>
    </xf>
    <xf numFmtId="0" fontId="5" fillId="5" borderId="1"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5" fillId="5" borderId="8"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5" fillId="0" borderId="0" xfId="0" applyFont="1" applyFill="1" applyBorder="1" applyAlignment="1">
      <alignment horizontal="center" vertical="center" shrinkToFit="1"/>
    </xf>
    <xf numFmtId="0" fontId="56" fillId="8" borderId="0" xfId="1" applyFont="1" applyFill="1" applyAlignment="1">
      <alignment vertical="center" wrapText="1"/>
    </xf>
    <xf numFmtId="0" fontId="56" fillId="8" borderId="0" xfId="1" applyFont="1" applyFill="1" applyAlignment="1">
      <alignment vertical="center"/>
    </xf>
    <xf numFmtId="0" fontId="0" fillId="0" borderId="0" xfId="0" applyAlignment="1">
      <alignment horizontal="left" vertical="center"/>
    </xf>
    <xf numFmtId="0" fontId="0" fillId="0" borderId="0" xfId="0" applyAlignment="1">
      <alignment horizontal="center" vertical="center"/>
    </xf>
    <xf numFmtId="0" fontId="5" fillId="0" borderId="4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5" fillId="0" borderId="23"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shrinkToFit="1"/>
    </xf>
    <xf numFmtId="0" fontId="12" fillId="0" borderId="42" xfId="0" applyFont="1" applyFill="1" applyBorder="1" applyAlignment="1">
      <alignment vertical="top" wrapText="1" shrinkToFit="1"/>
    </xf>
    <xf numFmtId="0" fontId="13" fillId="0" borderId="0" xfId="0" applyFont="1" applyFill="1" applyBorder="1" applyAlignment="1">
      <alignment vertical="top" shrinkToFit="1"/>
    </xf>
    <xf numFmtId="0" fontId="5" fillId="0" borderId="25"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5" fillId="0" borderId="25" xfId="0" applyFont="1" applyFill="1" applyBorder="1" applyAlignment="1">
      <alignment horizontal="right" vertical="center" shrinkToFit="1"/>
    </xf>
    <xf numFmtId="0" fontId="13" fillId="0" borderId="0" xfId="0" applyFont="1" applyFill="1" applyBorder="1" applyAlignment="1">
      <alignment vertical="center" shrinkToFit="1"/>
    </xf>
    <xf numFmtId="0" fontId="7" fillId="0" borderId="22" xfId="0" applyFont="1" applyFill="1" applyBorder="1" applyAlignment="1">
      <alignment vertical="center" shrinkToFit="1"/>
    </xf>
    <xf numFmtId="0" fontId="9" fillId="8" borderId="43" xfId="0" applyFont="1" applyFill="1" applyBorder="1" applyAlignment="1">
      <alignment horizontal="center" vertical="center" shrinkToFit="1"/>
    </xf>
    <xf numFmtId="0" fontId="9" fillId="8" borderId="44" xfId="0" applyFont="1" applyFill="1" applyBorder="1" applyAlignment="1">
      <alignment horizontal="center" vertical="center" shrinkToFit="1"/>
    </xf>
    <xf numFmtId="0" fontId="9" fillId="8" borderId="45" xfId="0" applyFont="1" applyFill="1" applyBorder="1" applyAlignment="1">
      <alignment horizontal="center" vertical="center" shrinkToFit="1"/>
    </xf>
    <xf numFmtId="0" fontId="9" fillId="8" borderId="41" xfId="0" applyFont="1" applyFill="1" applyBorder="1" applyAlignment="1">
      <alignment horizontal="center" vertical="center" shrinkToFit="1"/>
    </xf>
    <xf numFmtId="0" fontId="9" fillId="8" borderId="23" xfId="0" applyFont="1" applyFill="1" applyBorder="1" applyAlignment="1">
      <alignment horizontal="center" vertical="center" shrinkToFit="1"/>
    </xf>
    <xf numFmtId="0" fontId="9" fillId="8" borderId="24" xfId="0" applyFont="1" applyFill="1" applyBorder="1" applyAlignment="1">
      <alignment horizontal="center" vertical="center" shrinkToFit="1"/>
    </xf>
    <xf numFmtId="0" fontId="5" fillId="0" borderId="0" xfId="0" applyFont="1" applyFill="1" applyBorder="1" applyAlignment="1">
      <alignment vertical="center" shrinkToFit="1"/>
    </xf>
    <xf numFmtId="0" fontId="14" fillId="0" borderId="22" xfId="0" applyFont="1" applyFill="1" applyBorder="1" applyAlignment="1">
      <alignment horizontal="center" vertical="center" shrinkToFit="1"/>
    </xf>
    <xf numFmtId="0" fontId="5" fillId="0" borderId="22" xfId="0" applyFont="1" applyFill="1" applyBorder="1" applyAlignment="1">
      <alignment horizontal="center" shrinkToFit="1"/>
    </xf>
    <xf numFmtId="0" fontId="7" fillId="8" borderId="0" xfId="0" applyFont="1" applyFill="1" applyBorder="1" applyAlignment="1">
      <alignment horizontal="center" shrinkToFit="1"/>
    </xf>
    <xf numFmtId="0" fontId="5" fillId="0" borderId="22" xfId="0" applyFont="1" applyFill="1" applyBorder="1" applyAlignment="1">
      <alignment horizontal="center" vertical="center" shrinkToFit="1"/>
    </xf>
    <xf numFmtId="0" fontId="7" fillId="0" borderId="25" xfId="0" applyFont="1" applyFill="1" applyBorder="1" applyAlignment="1">
      <alignment vertical="top" shrinkToFit="1"/>
    </xf>
    <xf numFmtId="0" fontId="7" fillId="0" borderId="0" xfId="0" applyFont="1" applyFill="1" applyBorder="1" applyAlignment="1">
      <alignment vertical="top" shrinkToFit="1"/>
    </xf>
    <xf numFmtId="0" fontId="5" fillId="0" borderId="22" xfId="0" applyFont="1" applyFill="1" applyBorder="1" applyAlignment="1">
      <alignment horizontal="left" vertical="center" shrinkToFit="1"/>
    </xf>
    <xf numFmtId="0" fontId="5" fillId="0" borderId="22" xfId="0" applyFont="1" applyFill="1" applyBorder="1" applyAlignment="1">
      <alignment horizontal="center" vertical="center"/>
    </xf>
    <xf numFmtId="0" fontId="9" fillId="0" borderId="0" xfId="0" applyFont="1" applyFill="1" applyBorder="1" applyAlignment="1">
      <alignment horizontal="center" shrinkToFit="1"/>
    </xf>
    <xf numFmtId="0" fontId="7" fillId="0" borderId="22" xfId="0" applyFont="1" applyFill="1" applyBorder="1" applyAlignment="1">
      <alignment vertical="center" wrapText="1" shrinkToFit="1"/>
    </xf>
    <xf numFmtId="0" fontId="15" fillId="0" borderId="22" xfId="0" applyFont="1" applyFill="1" applyBorder="1" applyAlignment="1">
      <alignment horizontal="center" vertical="center" shrinkToFit="1"/>
    </xf>
    <xf numFmtId="0" fontId="16" fillId="0" borderId="22" xfId="0" applyFont="1" applyFill="1" applyBorder="1" applyAlignment="1">
      <alignment vertical="center" shrinkToFit="1"/>
    </xf>
    <xf numFmtId="0" fontId="5" fillId="0" borderId="43" xfId="0" applyFont="1" applyFill="1" applyBorder="1" applyAlignment="1">
      <alignment horizontal="center" vertical="center" shrinkToFit="1"/>
    </xf>
    <xf numFmtId="0" fontId="5" fillId="0" borderId="44"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44" xfId="0" applyFont="1" applyFill="1" applyBorder="1" applyAlignment="1">
      <alignment horizontal="left" vertical="center" shrinkToFit="1"/>
    </xf>
    <xf numFmtId="0" fontId="17" fillId="0" borderId="44" xfId="0" applyFont="1" applyFill="1" applyBorder="1" applyAlignment="1">
      <alignment horizontal="center" vertical="center" wrapText="1" shrinkToFit="1"/>
    </xf>
    <xf numFmtId="0" fontId="42" fillId="0" borderId="44" xfId="0" applyFont="1" applyFill="1" applyBorder="1" applyAlignment="1">
      <alignment horizontal="right" vertical="center" shrinkToFit="1"/>
    </xf>
    <xf numFmtId="0" fontId="9" fillId="0" borderId="0"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5" fillId="8" borderId="0" xfId="0" applyFont="1" applyFill="1" applyBorder="1" applyAlignment="1">
      <alignment horizontal="center" vertical="center" shrinkToFit="1"/>
    </xf>
    <xf numFmtId="0" fontId="15" fillId="0" borderId="0" xfId="0" applyFont="1" applyFill="1" applyBorder="1" applyAlignment="1">
      <alignment vertical="center" shrinkToFit="1"/>
    </xf>
    <xf numFmtId="0" fontId="5" fillId="0" borderId="22" xfId="0" applyFont="1" applyFill="1" applyBorder="1" applyAlignment="1">
      <alignment vertical="center" shrinkToFit="1"/>
    </xf>
    <xf numFmtId="0" fontId="15" fillId="0" borderId="22" xfId="0" applyFont="1" applyFill="1" applyBorder="1" applyAlignment="1">
      <alignment vertical="center" shrinkToFit="1"/>
    </xf>
    <xf numFmtId="0" fontId="7" fillId="8" borderId="22" xfId="0" applyFont="1" applyFill="1" applyBorder="1" applyAlignment="1">
      <alignment shrinkToFit="1"/>
    </xf>
    <xf numFmtId="0" fontId="12" fillId="0" borderId="22" xfId="0" applyFont="1" applyFill="1" applyBorder="1" applyAlignment="1">
      <alignment vertical="top" shrinkToFit="1"/>
    </xf>
    <xf numFmtId="0" fontId="5" fillId="8" borderId="0" xfId="0" applyFont="1" applyFill="1" applyBorder="1" applyAlignment="1">
      <alignment vertical="center" shrinkToFit="1"/>
    </xf>
    <xf numFmtId="0" fontId="7" fillId="0" borderId="22" xfId="0" applyFont="1" applyFill="1" applyBorder="1" applyAlignment="1">
      <alignment horizontal="center" shrinkToFit="1"/>
    </xf>
    <xf numFmtId="0" fontId="57" fillId="0" borderId="0" xfId="0" applyFont="1" applyAlignment="1">
      <alignment horizontal="left" vertical="center" readingOrder="2"/>
    </xf>
    <xf numFmtId="0" fontId="5" fillId="0" borderId="0" xfId="0" applyFont="1" applyFill="1" applyBorder="1" applyAlignment="1">
      <alignment vertical="center" wrapText="1"/>
    </xf>
    <xf numFmtId="0" fontId="5" fillId="8" borderId="0" xfId="0" applyFont="1" applyFill="1" applyBorder="1" applyAlignment="1">
      <alignment horizontal="left" vertical="center" shrinkToFit="1"/>
    </xf>
    <xf numFmtId="0" fontId="5" fillId="0" borderId="44" xfId="0" applyFont="1" applyFill="1" applyBorder="1" applyAlignment="1">
      <alignment vertical="center" shrinkToFit="1"/>
    </xf>
    <xf numFmtId="0" fontId="5" fillId="0" borderId="45" xfId="0" applyFont="1" applyFill="1" applyBorder="1" applyAlignment="1">
      <alignment vertical="center" shrinkToFit="1"/>
    </xf>
    <xf numFmtId="0" fontId="5" fillId="8" borderId="44" xfId="0" applyFont="1" applyFill="1" applyBorder="1" applyAlignment="1">
      <alignment vertical="center" shrinkToFit="1"/>
    </xf>
    <xf numFmtId="0" fontId="0" fillId="0" borderId="22" xfId="0" applyBorder="1">
      <alignment vertical="center"/>
    </xf>
    <xf numFmtId="0" fontId="58" fillId="0" borderId="0" xfId="0" applyFont="1" applyBorder="1">
      <alignment vertical="center"/>
    </xf>
    <xf numFmtId="0" fontId="58" fillId="7" borderId="0" xfId="0" applyFont="1" applyFill="1"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0" xfId="0" applyFill="1" applyBorder="1">
      <alignment vertical="center"/>
    </xf>
    <xf numFmtId="0" fontId="0" fillId="9" borderId="49" xfId="0" applyFont="1" applyFill="1" applyBorder="1" applyAlignment="1">
      <alignment horizontal="center" vertical="center"/>
    </xf>
    <xf numFmtId="0" fontId="0" fillId="9" borderId="36" xfId="0" applyFont="1" applyFill="1" applyBorder="1" applyAlignment="1">
      <alignment horizontal="center" vertical="center"/>
    </xf>
    <xf numFmtId="0" fontId="0" fillId="9" borderId="37" xfId="0" applyFont="1" applyFill="1" applyBorder="1" applyAlignment="1">
      <alignment horizontal="center" vertical="center"/>
    </xf>
    <xf numFmtId="0" fontId="0" fillId="0" borderId="0" xfId="0" applyFont="1">
      <alignment vertical="center"/>
    </xf>
    <xf numFmtId="0" fontId="59" fillId="0" borderId="0" xfId="0" applyFont="1" applyBorder="1" applyAlignment="1">
      <alignment vertical="center"/>
    </xf>
    <xf numFmtId="0" fontId="59" fillId="0" borderId="25" xfId="0" applyFont="1" applyBorder="1" applyAlignment="1">
      <alignment vertical="center"/>
    </xf>
    <xf numFmtId="0" fontId="59" fillId="0" borderId="22" xfId="0" applyFont="1" applyBorder="1" applyAlignment="1">
      <alignment vertical="center"/>
    </xf>
    <xf numFmtId="0" fontId="60" fillId="0" borderId="0" xfId="0" applyFont="1" applyBorder="1" applyAlignment="1">
      <alignment vertical="center"/>
    </xf>
    <xf numFmtId="0" fontId="43" fillId="8" borderId="0" xfId="0" applyFont="1" applyFill="1" applyBorder="1" applyAlignment="1">
      <alignment horizontal="left" vertical="center"/>
    </xf>
    <xf numFmtId="0" fontId="51" fillId="8" borderId="0" xfId="1" applyFont="1" applyFill="1" applyAlignment="1">
      <alignment horizontal="left" vertical="center" wrapText="1"/>
    </xf>
    <xf numFmtId="0" fontId="52" fillId="8" borderId="0" xfId="1" applyFont="1" applyFill="1" applyAlignment="1">
      <alignment horizontal="left" vertical="center" wrapText="1"/>
    </xf>
    <xf numFmtId="0" fontId="2" fillId="8" borderId="0" xfId="1" applyFont="1" applyFill="1" applyBorder="1" applyAlignment="1">
      <alignment horizontal="center" vertical="center"/>
    </xf>
    <xf numFmtId="49" fontId="4" fillId="8" borderId="0" xfId="1" applyNumberFormat="1" applyFont="1" applyFill="1" applyAlignment="1">
      <alignment horizontal="center" vertical="center"/>
    </xf>
    <xf numFmtId="0" fontId="2" fillId="8" borderId="8" xfId="1" applyFont="1" applyFill="1" applyBorder="1" applyAlignment="1">
      <alignment vertical="center"/>
    </xf>
    <xf numFmtId="0" fontId="2" fillId="8" borderId="0" xfId="1" applyFont="1" applyFill="1" applyBorder="1" applyAlignment="1">
      <alignment horizontal="center" vertical="center" shrinkToFit="1"/>
    </xf>
    <xf numFmtId="0" fontId="52" fillId="8" borderId="0" xfId="1" applyFont="1" applyFill="1" applyBorder="1" applyAlignment="1">
      <alignment vertical="center" wrapText="1"/>
    </xf>
    <xf numFmtId="0" fontId="2" fillId="8" borderId="1" xfId="1" applyFont="1" applyFill="1" applyBorder="1" applyAlignment="1">
      <alignment vertical="center"/>
    </xf>
    <xf numFmtId="0" fontId="2" fillId="8" borderId="5" xfId="1" applyFont="1" applyFill="1" applyBorder="1" applyAlignment="1">
      <alignment vertical="center"/>
    </xf>
    <xf numFmtId="0" fontId="4" fillId="8" borderId="0" xfId="0" applyFont="1" applyFill="1" applyBorder="1" applyAlignment="1">
      <alignment vertical="center" wrapText="1"/>
    </xf>
    <xf numFmtId="0" fontId="48" fillId="8" borderId="0" xfId="0" applyFont="1" applyFill="1" applyBorder="1" applyAlignment="1">
      <alignment vertical="center"/>
    </xf>
    <xf numFmtId="0" fontId="5" fillId="5" borderId="1"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5" fillId="0" borderId="23" xfId="0" applyFont="1" applyFill="1" applyBorder="1" applyAlignment="1">
      <alignment horizontal="center" vertical="center" shrinkToFit="1"/>
    </xf>
    <xf numFmtId="0" fontId="55" fillId="0" borderId="0" xfId="0" applyFont="1" applyFill="1" applyBorder="1" applyAlignment="1">
      <alignment horizontal="center" vertical="center" shrinkToFit="1"/>
    </xf>
    <xf numFmtId="49" fontId="4" fillId="8" borderId="0" xfId="1" applyNumberFormat="1" applyFont="1" applyFill="1" applyAlignment="1">
      <alignment horizontal="center" vertical="center"/>
    </xf>
    <xf numFmtId="0" fontId="4" fillId="8" borderId="0" xfId="0" applyFont="1" applyFill="1" applyBorder="1">
      <alignment vertical="center"/>
    </xf>
    <xf numFmtId="0" fontId="6" fillId="8" borderId="0" xfId="0" applyFont="1" applyFill="1" applyBorder="1" applyAlignment="1">
      <alignment horizontal="left" vertical="center"/>
    </xf>
    <xf numFmtId="0" fontId="6" fillId="8" borderId="0" xfId="0" applyFont="1" applyFill="1" applyBorder="1">
      <alignment vertical="center"/>
    </xf>
    <xf numFmtId="0" fontId="47" fillId="8" borderId="0" xfId="0" applyFont="1" applyFill="1" applyBorder="1" applyAlignment="1">
      <alignment horizontal="left" vertical="center"/>
    </xf>
    <xf numFmtId="0" fontId="47" fillId="8" borderId="0" xfId="0" applyFont="1" applyFill="1" applyBorder="1" applyAlignment="1">
      <alignment horizontal="left" vertical="center" wrapText="1"/>
    </xf>
    <xf numFmtId="0" fontId="47" fillId="8" borderId="0" xfId="0" applyFont="1" applyFill="1" applyBorder="1" applyAlignment="1">
      <alignment vertical="center"/>
    </xf>
    <xf numFmtId="0" fontId="48" fillId="8" borderId="0" xfId="0" applyFont="1" applyFill="1" applyBorder="1" applyAlignment="1">
      <alignment vertical="center" wrapText="1"/>
    </xf>
    <xf numFmtId="0" fontId="48" fillId="8" borderId="0" xfId="0" applyFont="1" applyFill="1" applyBorder="1">
      <alignment vertical="center"/>
    </xf>
    <xf numFmtId="0" fontId="0" fillId="0" borderId="33" xfId="0" applyFont="1" applyBorder="1" applyAlignment="1">
      <alignment horizontal="center" vertical="center"/>
    </xf>
    <xf numFmtId="0" fontId="0" fillId="10" borderId="50" xfId="0" applyFont="1" applyFill="1" applyBorder="1" applyAlignment="1">
      <alignment horizontal="center" vertical="center"/>
    </xf>
    <xf numFmtId="0" fontId="61" fillId="10" borderId="50" xfId="0" applyFont="1" applyFill="1" applyBorder="1" applyAlignment="1">
      <alignment vertical="center" wrapText="1"/>
    </xf>
    <xf numFmtId="0" fontId="0" fillId="10" borderId="51" xfId="0" applyFont="1" applyFill="1" applyBorder="1">
      <alignment vertical="center"/>
    </xf>
    <xf numFmtId="0" fontId="0" fillId="11" borderId="11" xfId="0" applyFont="1" applyFill="1" applyBorder="1" applyAlignment="1">
      <alignment horizontal="center" vertical="center"/>
    </xf>
    <xf numFmtId="0" fontId="61" fillId="11" borderId="11" xfId="0" applyFont="1" applyFill="1" applyBorder="1" applyAlignment="1">
      <alignment vertical="center" wrapText="1"/>
    </xf>
    <xf numFmtId="0" fontId="0" fillId="11" borderId="52" xfId="0" applyFont="1" applyFill="1" applyBorder="1">
      <alignment vertical="center"/>
    </xf>
    <xf numFmtId="0" fontId="43" fillId="12" borderId="0" xfId="1" applyFont="1" applyFill="1" applyBorder="1" applyAlignment="1" applyProtection="1">
      <alignment vertical="center" wrapText="1"/>
      <protection locked="0"/>
    </xf>
    <xf numFmtId="0" fontId="43" fillId="12" borderId="2" xfId="1" applyFont="1" applyFill="1" applyBorder="1" applyAlignment="1" applyProtection="1">
      <alignment vertical="center" wrapText="1"/>
      <protection locked="0"/>
    </xf>
    <xf numFmtId="0" fontId="43" fillId="12" borderId="0" xfId="1" applyFont="1" applyFill="1" applyBorder="1" applyAlignment="1">
      <alignment horizontal="center" vertical="center" wrapText="1"/>
    </xf>
    <xf numFmtId="0" fontId="43" fillId="12" borderId="0" xfId="1" applyFont="1" applyFill="1" applyBorder="1" applyAlignment="1">
      <alignment vertical="center" wrapText="1"/>
    </xf>
    <xf numFmtId="0" fontId="43" fillId="12" borderId="0" xfId="0" applyFont="1" applyFill="1" applyBorder="1" applyAlignment="1">
      <alignment vertical="center"/>
    </xf>
    <xf numFmtId="0" fontId="43" fillId="12" borderId="0" xfId="0" applyFont="1" applyFill="1" applyBorder="1" applyAlignment="1" applyProtection="1">
      <alignment vertical="center" shrinkToFit="1"/>
      <protection locked="0"/>
    </xf>
    <xf numFmtId="0" fontId="62" fillId="0" borderId="0" xfId="0" applyFont="1">
      <alignment vertical="center"/>
    </xf>
    <xf numFmtId="0" fontId="38" fillId="8" borderId="0" xfId="2" applyFont="1" applyFill="1">
      <alignment vertical="center"/>
    </xf>
    <xf numFmtId="0" fontId="38" fillId="0" borderId="0" xfId="2" applyFont="1" applyFill="1" applyBorder="1" applyAlignment="1">
      <alignment horizontal="center" vertical="center"/>
    </xf>
    <xf numFmtId="0" fontId="35" fillId="0" borderId="0" xfId="2" applyFont="1" applyFill="1" applyBorder="1" applyAlignment="1">
      <alignment horizontal="center" vertical="center"/>
    </xf>
    <xf numFmtId="0" fontId="38" fillId="0" borderId="0" xfId="2" applyFont="1" applyFill="1" applyBorder="1" applyAlignment="1">
      <alignment horizontal="center"/>
    </xf>
    <xf numFmtId="0" fontId="49" fillId="0" borderId="0" xfId="2"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5" fillId="0" borderId="0" xfId="0" applyFont="1" applyAlignment="1">
      <alignment vertical="center"/>
    </xf>
    <xf numFmtId="0" fontId="15" fillId="0" borderId="0" xfId="0" applyFont="1">
      <alignment vertical="center"/>
    </xf>
    <xf numFmtId="0" fontId="7" fillId="0" borderId="0" xfId="0" applyFont="1" applyAlignment="1">
      <alignment horizontal="center" vertical="center"/>
    </xf>
    <xf numFmtId="0" fontId="0" fillId="0" borderId="0" xfId="0" applyFont="1" applyFill="1" applyBorder="1" applyAlignment="1" applyProtection="1">
      <alignment horizontal="left" vertical="center" shrinkToFit="1"/>
    </xf>
    <xf numFmtId="0" fontId="7" fillId="0" borderId="0" xfId="0" applyFont="1" applyBorder="1" applyAlignment="1">
      <alignment horizontal="center" vertical="center"/>
    </xf>
    <xf numFmtId="0" fontId="17" fillId="0" borderId="0" xfId="0" applyFont="1" applyBorder="1" applyAlignment="1">
      <alignment horizontal="center" vertical="center"/>
    </xf>
    <xf numFmtId="0" fontId="15" fillId="0" borderId="0" xfId="0" applyFont="1" applyFill="1" applyBorder="1" applyAlignment="1" applyProtection="1">
      <alignment vertical="center"/>
      <protection locked="0"/>
    </xf>
    <xf numFmtId="0" fontId="0" fillId="0" borderId="53" xfId="0" applyFont="1" applyBorder="1">
      <alignment vertical="center"/>
    </xf>
    <xf numFmtId="0" fontId="0" fillId="0" borderId="54" xfId="0" applyFont="1" applyBorder="1">
      <alignment vertical="center"/>
    </xf>
    <xf numFmtId="0" fontId="0" fillId="0" borderId="1" xfId="0" applyFont="1" applyFill="1" applyBorder="1" applyAlignment="1" applyProtection="1">
      <alignment vertical="center" shrinkToFit="1"/>
      <protection locked="0"/>
    </xf>
    <xf numFmtId="0" fontId="0" fillId="0" borderId="1" xfId="0" applyFont="1" applyFill="1" applyBorder="1" applyAlignment="1">
      <alignment vertical="center" shrinkToFit="1"/>
    </xf>
    <xf numFmtId="0" fontId="0" fillId="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lignment vertical="center"/>
    </xf>
    <xf numFmtId="0" fontId="0" fillId="0" borderId="5" xfId="0" applyFont="1" applyBorder="1">
      <alignment vertical="center"/>
    </xf>
    <xf numFmtId="0" fontId="63" fillId="0" borderId="0" xfId="2" applyFont="1" applyFill="1" applyBorder="1" applyAlignment="1">
      <alignment horizontal="left" vertical="center"/>
    </xf>
    <xf numFmtId="0" fontId="37" fillId="0" borderId="0" xfId="2" applyFont="1" applyFill="1" applyBorder="1" applyAlignment="1">
      <alignment vertical="center"/>
    </xf>
    <xf numFmtId="0" fontId="50" fillId="0" borderId="0" xfId="2" applyFont="1" applyFill="1" applyBorder="1" applyAlignment="1">
      <alignment vertical="center"/>
    </xf>
    <xf numFmtId="0" fontId="53" fillId="0" borderId="0" xfId="2" applyFont="1" applyFill="1" applyBorder="1" applyAlignment="1">
      <alignment vertical="center"/>
    </xf>
    <xf numFmtId="0" fontId="37" fillId="0" borderId="3" xfId="2" applyFont="1" applyFill="1" applyBorder="1" applyAlignment="1">
      <alignment vertical="center"/>
    </xf>
    <xf numFmtId="0" fontId="38" fillId="0" borderId="0" xfId="2" applyFont="1" applyFill="1" applyBorder="1" applyAlignment="1">
      <alignment vertical="center"/>
    </xf>
    <xf numFmtId="0" fontId="38" fillId="0" borderId="0" xfId="2" applyFont="1" applyFill="1" applyBorder="1" applyAlignment="1"/>
    <xf numFmtId="0" fontId="38" fillId="0" borderId="0" xfId="2" applyFont="1" applyFill="1" applyBorder="1" applyAlignment="1">
      <alignment horizontal="right"/>
    </xf>
    <xf numFmtId="0" fontId="38" fillId="0" borderId="0" xfId="2" applyFont="1" applyFill="1" applyBorder="1">
      <alignment vertical="center"/>
    </xf>
    <xf numFmtId="0" fontId="50" fillId="8" borderId="0" xfId="2" applyFont="1" applyFill="1" applyBorder="1" applyAlignment="1">
      <alignment vertical="center"/>
    </xf>
    <xf numFmtId="0" fontId="0" fillId="0" borderId="0" xfId="0" applyFont="1" applyFill="1" applyProtection="1">
      <alignment vertical="center"/>
      <protection locked="0"/>
    </xf>
    <xf numFmtId="0" fontId="0" fillId="0" borderId="0" xfId="0" applyFont="1" applyFill="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0" fillId="0" borderId="0" xfId="0" applyFont="1" applyFill="1" applyBorder="1" applyProtection="1">
      <alignment vertical="center"/>
      <protection locked="0"/>
    </xf>
    <xf numFmtId="0" fontId="0" fillId="0" borderId="0" xfId="0" applyFont="1" applyFill="1" applyBorder="1" applyAlignment="1">
      <alignment vertical="center"/>
    </xf>
    <xf numFmtId="0" fontId="38" fillId="8" borderId="0" xfId="2" applyFont="1" applyFill="1">
      <alignment vertical="center"/>
    </xf>
    <xf numFmtId="0" fontId="38" fillId="0" borderId="0" xfId="2" applyFont="1" applyFill="1">
      <alignment vertical="center"/>
    </xf>
    <xf numFmtId="0" fontId="38" fillId="0" borderId="0" xfId="2" applyFont="1" applyFill="1" applyBorder="1" applyAlignment="1">
      <alignment horizontal="center" vertical="center"/>
    </xf>
    <xf numFmtId="0" fontId="38" fillId="0" borderId="0" xfId="2" applyFont="1" applyFill="1" applyBorder="1" applyAlignment="1">
      <alignment horizontal="center"/>
    </xf>
    <xf numFmtId="0" fontId="38" fillId="0" borderId="0" xfId="2" applyFont="1" applyFill="1" applyBorder="1" applyAlignment="1">
      <alignment vertical="center"/>
    </xf>
    <xf numFmtId="0" fontId="38" fillId="0" borderId="0" xfId="2" applyFont="1" applyFill="1" applyBorder="1" applyAlignment="1"/>
    <xf numFmtId="0" fontId="38" fillId="0" borderId="0" xfId="2" applyFont="1" applyFill="1" applyBorder="1" applyAlignment="1">
      <alignment horizontal="right"/>
    </xf>
    <xf numFmtId="0" fontId="38" fillId="0" borderId="0" xfId="2" applyFont="1" applyFill="1" applyBorder="1">
      <alignment vertical="center"/>
    </xf>
    <xf numFmtId="0" fontId="40" fillId="0" borderId="0" xfId="0" applyFont="1" applyFill="1" applyBorder="1" applyAlignment="1">
      <alignment vertical="center" wrapText="1"/>
    </xf>
    <xf numFmtId="0" fontId="78" fillId="0" borderId="114" xfId="0" applyFont="1" applyBorder="1" applyAlignment="1">
      <alignment vertical="center" wrapText="1" shrinkToFit="1"/>
    </xf>
    <xf numFmtId="0" fontId="74" fillId="0" borderId="0" xfId="0" applyFont="1">
      <alignment vertical="center"/>
    </xf>
    <xf numFmtId="0" fontId="15" fillId="0" borderId="0" xfId="0" applyFont="1" applyBorder="1" applyAlignment="1" applyProtection="1">
      <alignment vertical="center"/>
    </xf>
    <xf numFmtId="0" fontId="0" fillId="0" borderId="0" xfId="0" applyFont="1" applyBorder="1" applyAlignment="1" applyProtection="1">
      <alignment vertical="center"/>
    </xf>
    <xf numFmtId="0" fontId="63" fillId="0" borderId="0" xfId="2" applyFont="1" applyFill="1" applyBorder="1" applyAlignment="1" applyProtection="1">
      <alignment horizontal="left" vertical="center"/>
    </xf>
    <xf numFmtId="0" fontId="0" fillId="0" borderId="0" xfId="0" applyFont="1" applyProtection="1">
      <alignment vertical="center"/>
      <protection locked="0"/>
    </xf>
    <xf numFmtId="0" fontId="38" fillId="0" borderId="0" xfId="2" applyFont="1" applyFill="1" applyBorder="1" applyProtection="1">
      <alignment vertical="center"/>
      <protection locked="0"/>
    </xf>
    <xf numFmtId="0" fontId="38" fillId="0" borderId="0" xfId="2" applyFont="1" applyFill="1" applyBorder="1" applyAlignment="1" applyProtection="1">
      <alignment horizontal="center" vertical="center"/>
      <protection locked="0"/>
    </xf>
    <xf numFmtId="0" fontId="35" fillId="0" borderId="0" xfId="2" applyFont="1" applyFill="1" applyBorder="1" applyAlignment="1" applyProtection="1">
      <alignment horizontal="center" vertical="center"/>
      <protection locked="0"/>
    </xf>
    <xf numFmtId="0" fontId="38" fillId="0" borderId="0" xfId="2" applyFont="1" applyFill="1" applyBorder="1" applyAlignment="1" applyProtection="1">
      <alignment horizontal="center"/>
      <protection locked="0"/>
    </xf>
    <xf numFmtId="0" fontId="49" fillId="0" borderId="0" xfId="2" applyFont="1" applyFill="1" applyBorder="1" applyAlignment="1" applyProtection="1">
      <alignment horizontal="center" vertical="center"/>
      <protection locked="0"/>
    </xf>
    <xf numFmtId="0" fontId="38" fillId="8" borderId="0" xfId="2" applyFont="1" applyFill="1" applyProtection="1">
      <alignment vertical="center"/>
      <protection locked="0"/>
    </xf>
    <xf numFmtId="0" fontId="0" fillId="0" borderId="0" xfId="0" applyFont="1" applyBorder="1" applyProtection="1">
      <alignment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5" fillId="0" borderId="0" xfId="0" applyFont="1" applyBorder="1" applyProtection="1">
      <alignment vertical="center"/>
      <protection locked="0"/>
    </xf>
    <xf numFmtId="0" fontId="7" fillId="0" borderId="0" xfId="0" applyFont="1" applyBorder="1" applyAlignment="1" applyProtection="1">
      <alignment horizontal="center" vertical="center"/>
      <protection locked="0"/>
    </xf>
    <xf numFmtId="0" fontId="0" fillId="0" borderId="0" xfId="0" applyFont="1" applyFill="1" applyBorder="1" applyAlignment="1" applyProtection="1">
      <alignment horizontal="left" vertical="center" shrinkToFit="1"/>
      <protection locked="0"/>
    </xf>
    <xf numFmtId="0" fontId="0" fillId="0" borderId="0" xfId="0" applyFont="1" applyBorder="1" applyAlignment="1" applyProtection="1">
      <alignment horizontal="left" vertical="center"/>
      <protection locked="0"/>
    </xf>
    <xf numFmtId="0" fontId="17" fillId="0" borderId="0" xfId="0" applyFont="1" applyBorder="1" applyAlignment="1" applyProtection="1">
      <alignment horizontal="center" vertical="center"/>
      <protection locked="0"/>
    </xf>
    <xf numFmtId="0" fontId="0" fillId="0" borderId="53" xfId="0" applyFont="1" applyBorder="1" applyProtection="1">
      <alignment vertical="center"/>
      <protection locked="0"/>
    </xf>
    <xf numFmtId="0" fontId="0" fillId="0" borderId="54" xfId="0" applyFont="1" applyBorder="1" applyProtection="1">
      <alignment vertical="center"/>
      <protection locked="0"/>
    </xf>
    <xf numFmtId="0" fontId="0" fillId="0" borderId="1" xfId="0" applyFont="1" applyFill="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alignment vertical="center"/>
      <protection locked="0"/>
    </xf>
    <xf numFmtId="0" fontId="0" fillId="0" borderId="5" xfId="0" applyFont="1" applyBorder="1" applyProtection="1">
      <alignment vertical="center"/>
      <protection locked="0"/>
    </xf>
    <xf numFmtId="0" fontId="37" fillId="0" borderId="0" xfId="2" applyFont="1" applyFill="1" applyBorder="1" applyAlignment="1" applyProtection="1">
      <alignment vertical="center"/>
      <protection locked="0"/>
    </xf>
    <xf numFmtId="0" fontId="50" fillId="0" borderId="0" xfId="2" applyFont="1" applyFill="1" applyBorder="1" applyAlignment="1" applyProtection="1">
      <alignment vertical="center"/>
      <protection locked="0"/>
    </xf>
    <xf numFmtId="0" fontId="53" fillId="0" borderId="0" xfId="2" applyFont="1" applyFill="1" applyBorder="1" applyAlignment="1" applyProtection="1">
      <alignment vertical="center"/>
      <protection locked="0"/>
    </xf>
    <xf numFmtId="0" fontId="37" fillId="0" borderId="3" xfId="2" applyFont="1" applyFill="1" applyBorder="1" applyAlignment="1" applyProtection="1">
      <alignment vertical="center"/>
      <protection locked="0"/>
    </xf>
    <xf numFmtId="0" fontId="38" fillId="0" borderId="0" xfId="2" applyFont="1" applyFill="1" applyBorder="1" applyAlignment="1" applyProtection="1">
      <alignment vertical="center"/>
      <protection locked="0"/>
    </xf>
    <xf numFmtId="0" fontId="38" fillId="0" borderId="0" xfId="2" applyFont="1" applyFill="1" applyBorder="1" applyAlignment="1" applyProtection="1">
      <protection locked="0"/>
    </xf>
    <xf numFmtId="0" fontId="38" fillId="0" borderId="0" xfId="2" applyFont="1" applyFill="1" applyBorder="1" applyAlignment="1" applyProtection="1">
      <alignment horizontal="right"/>
      <protection locked="0"/>
    </xf>
    <xf numFmtId="0" fontId="50" fillId="8" borderId="0" xfId="2" applyFont="1" applyFill="1" applyBorder="1" applyAlignment="1" applyProtection="1">
      <alignment vertical="center"/>
      <protection locked="0"/>
    </xf>
    <xf numFmtId="0" fontId="0" fillId="0" borderId="0" xfId="0" applyProtection="1">
      <alignment vertical="center"/>
      <protection locked="0"/>
    </xf>
    <xf numFmtId="0" fontId="38" fillId="0" borderId="0" xfId="2" applyFont="1" applyFill="1" applyProtection="1">
      <alignment vertical="center"/>
      <protection locked="0"/>
    </xf>
    <xf numFmtId="0" fontId="0" fillId="0" borderId="0" xfId="0" applyFont="1" applyAlignme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15" fillId="0" borderId="0" xfId="0" applyFont="1" applyAlignment="1" applyProtection="1">
      <alignment vertical="center"/>
      <protection locked="0"/>
    </xf>
    <xf numFmtId="0" fontId="15" fillId="0" borderId="0" xfId="0" applyFont="1" applyProtection="1">
      <alignment vertical="center"/>
      <protection locked="0"/>
    </xf>
    <xf numFmtId="0" fontId="7"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40" fillId="0" borderId="0" xfId="0" applyFont="1" applyFill="1" applyBorder="1" applyAlignment="1" applyProtection="1">
      <alignment vertical="center" wrapText="1"/>
      <protection locked="0"/>
    </xf>
    <xf numFmtId="0" fontId="0" fillId="0" borderId="0" xfId="0" applyFont="1" applyAlignment="1" applyProtection="1">
      <alignment vertical="center"/>
    </xf>
    <xf numFmtId="0" fontId="15" fillId="0" borderId="0" xfId="0" applyFont="1" applyAlignment="1" applyProtection="1">
      <alignment vertical="center"/>
    </xf>
    <xf numFmtId="0" fontId="43" fillId="0" borderId="0" xfId="0" applyFont="1" applyFill="1" applyBorder="1" applyAlignment="1">
      <alignment horizontal="left" vertical="center" wrapText="1"/>
    </xf>
    <xf numFmtId="0" fontId="48" fillId="8" borderId="1" xfId="1" applyFont="1" applyFill="1" applyBorder="1" applyAlignment="1" applyProtection="1">
      <alignment vertical="center"/>
    </xf>
    <xf numFmtId="0" fontId="48" fillId="8" borderId="1" xfId="0" applyFont="1" applyFill="1" applyBorder="1" applyAlignment="1" applyProtection="1">
      <alignment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43" fillId="12" borderId="0" xfId="0" applyFont="1" applyFill="1" applyBorder="1" applyAlignment="1" applyProtection="1">
      <alignment horizontal="center" vertical="center"/>
      <protection locked="0"/>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12" borderId="0" xfId="0" applyFont="1" applyFill="1" applyBorder="1" applyAlignment="1" applyProtection="1">
      <alignment horizontal="left" vertical="center"/>
      <protection locked="0"/>
    </xf>
    <xf numFmtId="0" fontId="58" fillId="0" borderId="35" xfId="0" applyFont="1" applyBorder="1" applyAlignment="1">
      <alignment vertical="center" wrapText="1" shrinkToFit="1"/>
    </xf>
    <xf numFmtId="0" fontId="58" fillId="0" borderId="113" xfId="0" applyFont="1" applyBorder="1" applyAlignment="1">
      <alignment vertical="center" wrapText="1" shrinkToFit="1"/>
    </xf>
    <xf numFmtId="0" fontId="43" fillId="0" borderId="0" xfId="0" applyFont="1" applyFill="1" applyBorder="1" applyAlignment="1" applyProtection="1">
      <alignment vertical="center" shrinkToFit="1"/>
    </xf>
    <xf numFmtId="0" fontId="43" fillId="12" borderId="0" xfId="0" applyFont="1" applyFill="1" applyBorder="1" applyAlignment="1" applyProtection="1">
      <alignment vertical="center"/>
      <protection locked="0"/>
    </xf>
    <xf numFmtId="0" fontId="43" fillId="12" borderId="1" xfId="0" applyFont="1" applyFill="1" applyBorder="1" applyProtection="1">
      <alignment vertical="center"/>
      <protection locked="0"/>
    </xf>
    <xf numFmtId="0" fontId="43" fillId="0" borderId="8" xfId="0" applyFont="1" applyFill="1" applyBorder="1" applyAlignment="1">
      <alignment vertical="center"/>
    </xf>
    <xf numFmtId="0" fontId="43" fillId="0" borderId="2" xfId="0" applyFont="1" applyFill="1" applyBorder="1" applyAlignment="1">
      <alignment vertical="center"/>
    </xf>
    <xf numFmtId="0" fontId="43" fillId="0" borderId="0" xfId="0" applyFont="1" applyFill="1" applyBorder="1" applyAlignment="1">
      <alignment horizontal="left" vertical="center" wrapText="1"/>
    </xf>
    <xf numFmtId="0" fontId="43" fillId="0" borderId="1" xfId="0" applyFont="1" applyFill="1" applyBorder="1" applyAlignment="1">
      <alignment vertical="center"/>
    </xf>
    <xf numFmtId="0" fontId="43" fillId="0" borderId="0" xfId="0" applyFont="1" applyFill="1" applyBorder="1" applyAlignment="1">
      <alignment horizontal="center" vertical="center"/>
    </xf>
    <xf numFmtId="0" fontId="43" fillId="0" borderId="3" xfId="0" applyFont="1" applyFill="1" applyBorder="1" applyAlignment="1">
      <alignment vertical="center"/>
    </xf>
    <xf numFmtId="0" fontId="43" fillId="0" borderId="3" xfId="0" applyFont="1" applyFill="1" applyBorder="1" applyAlignment="1">
      <alignment horizontal="center" vertical="center"/>
    </xf>
    <xf numFmtId="0" fontId="43" fillId="0" borderId="3" xfId="0" applyFont="1" applyFill="1" applyBorder="1" applyAlignment="1">
      <alignment horizontal="left" vertical="center"/>
    </xf>
    <xf numFmtId="0" fontId="65" fillId="8" borderId="69" xfId="1" applyFont="1" applyFill="1" applyBorder="1" applyAlignment="1">
      <alignment vertical="center" wrapText="1"/>
    </xf>
    <xf numFmtId="0" fontId="65" fillId="8" borderId="31" xfId="1" applyFont="1" applyFill="1" applyBorder="1" applyAlignment="1">
      <alignment vertical="center" wrapText="1"/>
    </xf>
    <xf numFmtId="0" fontId="65" fillId="8" borderId="32" xfId="1" applyFont="1" applyFill="1" applyBorder="1" applyAlignment="1">
      <alignment vertical="center" wrapText="1"/>
    </xf>
    <xf numFmtId="0" fontId="65" fillId="8" borderId="3" xfId="1" applyFont="1" applyFill="1" applyBorder="1" applyAlignment="1">
      <alignment vertical="center" wrapText="1"/>
    </xf>
    <xf numFmtId="0" fontId="65" fillId="8" borderId="0" xfId="1" applyFont="1" applyFill="1" applyBorder="1" applyAlignment="1">
      <alignment vertical="center" wrapText="1"/>
    </xf>
    <xf numFmtId="0" fontId="65" fillId="8" borderId="7" xfId="1" applyFont="1" applyFill="1" applyBorder="1" applyAlignment="1">
      <alignment vertical="center" wrapText="1"/>
    </xf>
    <xf numFmtId="0" fontId="65" fillId="8" borderId="8" xfId="1" applyFont="1" applyFill="1" applyBorder="1" applyAlignment="1">
      <alignment vertical="center" wrapText="1"/>
    </xf>
    <xf numFmtId="0" fontId="65" fillId="8" borderId="2" xfId="1" applyFont="1" applyFill="1" applyBorder="1" applyAlignment="1">
      <alignment vertical="center" wrapText="1"/>
    </xf>
    <xf numFmtId="0" fontId="65" fillId="8" borderId="9" xfId="1" applyFont="1" applyFill="1" applyBorder="1" applyAlignment="1">
      <alignment vertical="center" wrapText="1"/>
    </xf>
    <xf numFmtId="0" fontId="43" fillId="0" borderId="0" xfId="0" applyFont="1" applyFill="1" applyBorder="1" applyAlignment="1">
      <alignment horizontal="left" vertical="center"/>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43" fillId="0" borderId="3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1" xfId="0" applyFont="1" applyFill="1" applyBorder="1" applyAlignment="1">
      <alignment horizontal="left" vertical="center"/>
    </xf>
    <xf numFmtId="0" fontId="43" fillId="0" borderId="1" xfId="0" applyFont="1" applyFill="1" applyBorder="1" applyAlignment="1">
      <alignment vertical="center"/>
    </xf>
    <xf numFmtId="0" fontId="43" fillId="12" borderId="6" xfId="0" applyFont="1" applyFill="1" applyBorder="1" applyAlignment="1" applyProtection="1">
      <alignment horizontal="center" vertical="center"/>
      <protection locked="0"/>
    </xf>
    <xf numFmtId="0" fontId="43" fillId="22" borderId="6" xfId="0" applyFont="1" applyFill="1" applyBorder="1" applyAlignment="1" applyProtection="1">
      <alignment horizontal="center" vertical="center"/>
      <protection locked="0"/>
    </xf>
    <xf numFmtId="0" fontId="43" fillId="0" borderId="0" xfId="0" applyFont="1" applyFill="1" applyBorder="1" applyAlignment="1" applyProtection="1">
      <alignment vertical="center"/>
      <protection locked="0"/>
    </xf>
    <xf numFmtId="0" fontId="43" fillId="0" borderId="1"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12" borderId="12" xfId="0" applyFont="1" applyFill="1" applyBorder="1" applyAlignment="1" applyProtection="1">
      <alignment horizontal="center" vertical="center"/>
      <protection locked="0"/>
    </xf>
    <xf numFmtId="0" fontId="43" fillId="0" borderId="70" xfId="0" applyFont="1" applyFill="1" applyBorder="1" applyAlignment="1">
      <alignment horizontal="left" vertical="center"/>
    </xf>
    <xf numFmtId="0" fontId="43" fillId="0" borderId="71" xfId="0" applyFont="1" applyFill="1" applyBorder="1" applyAlignment="1">
      <alignment horizontal="left" vertical="center"/>
    </xf>
    <xf numFmtId="0" fontId="43" fillId="0" borderId="71" xfId="0" applyFont="1" applyFill="1" applyBorder="1" applyAlignment="1">
      <alignment horizontal="center" vertical="center"/>
    </xf>
    <xf numFmtId="0" fontId="43" fillId="0" borderId="100" xfId="0" applyFont="1" applyFill="1" applyBorder="1">
      <alignment vertical="center"/>
    </xf>
    <xf numFmtId="0" fontId="43" fillId="0" borderId="102" xfId="0" applyFont="1" applyFill="1" applyBorder="1">
      <alignment vertical="center"/>
    </xf>
    <xf numFmtId="0" fontId="43" fillId="0" borderId="69" xfId="0" applyFont="1" applyFill="1" applyBorder="1" applyAlignment="1">
      <alignment horizontal="left" vertical="center"/>
    </xf>
    <xf numFmtId="0" fontId="43" fillId="0" borderId="101" xfId="0" applyFont="1" applyFill="1" applyBorder="1">
      <alignment vertical="center"/>
    </xf>
    <xf numFmtId="0" fontId="43" fillId="0" borderId="2" xfId="0" applyFont="1" applyFill="1" applyBorder="1" applyAlignment="1" applyProtection="1">
      <alignment horizontal="center" vertical="center"/>
      <protection locked="0"/>
    </xf>
    <xf numFmtId="0" fontId="43" fillId="0" borderId="1" xfId="0" applyFont="1" applyFill="1" applyBorder="1" applyAlignment="1" applyProtection="1">
      <alignment vertical="center"/>
      <protection locked="0"/>
    </xf>
    <xf numFmtId="0" fontId="51" fillId="0" borderId="1" xfId="0" applyFont="1" applyFill="1" applyBorder="1" applyAlignment="1"/>
    <xf numFmtId="0" fontId="43" fillId="9" borderId="4" xfId="0" applyFont="1" applyFill="1" applyBorder="1">
      <alignment vertical="center"/>
    </xf>
    <xf numFmtId="0" fontId="43" fillId="9" borderId="1" xfId="0" applyFont="1" applyFill="1" applyBorder="1">
      <alignment vertical="center"/>
    </xf>
    <xf numFmtId="0" fontId="43" fillId="9" borderId="14" xfId="0" applyFont="1" applyFill="1" applyBorder="1">
      <alignment vertical="center"/>
    </xf>
    <xf numFmtId="0" fontId="43" fillId="9" borderId="10" xfId="0" applyFont="1" applyFill="1" applyBorder="1">
      <alignment vertical="center"/>
    </xf>
    <xf numFmtId="0" fontId="43" fillId="0" borderId="8" xfId="0" applyFont="1" applyFill="1" applyBorder="1" applyAlignment="1">
      <alignment horizontal="left" vertical="center"/>
    </xf>
    <xf numFmtId="0" fontId="43" fillId="0" borderId="2" xfId="0" applyFont="1" applyFill="1" applyBorder="1" applyAlignment="1">
      <alignment horizontal="left" vertical="center"/>
    </xf>
    <xf numFmtId="0" fontId="43" fillId="0" borderId="106" xfId="0" applyFont="1" applyFill="1" applyBorder="1">
      <alignment vertical="center"/>
    </xf>
    <xf numFmtId="0" fontId="43" fillId="0" borderId="4" xfId="0" applyFont="1" applyFill="1" applyBorder="1" applyAlignment="1">
      <alignment vertical="center"/>
    </xf>
    <xf numFmtId="0" fontId="43" fillId="8" borderId="0" xfId="1" applyFont="1" applyFill="1" applyBorder="1" applyAlignment="1">
      <alignment horizontal="center" vertical="center"/>
    </xf>
    <xf numFmtId="0" fontId="43" fillId="8" borderId="0" xfId="1" applyFont="1" applyFill="1" applyBorder="1" applyAlignment="1">
      <alignment horizontal="center" vertical="center" wrapText="1"/>
    </xf>
    <xf numFmtId="0" fontId="43" fillId="8" borderId="1" xfId="1" applyFont="1" applyFill="1" applyBorder="1" applyAlignment="1">
      <alignment horizontal="center" vertical="center" wrapText="1"/>
    </xf>
    <xf numFmtId="0" fontId="43" fillId="8" borderId="2" xfId="1" applyFont="1" applyFill="1" applyBorder="1" applyAlignment="1">
      <alignment horizontal="center" vertical="center" wrapText="1"/>
    </xf>
    <xf numFmtId="0" fontId="44" fillId="8" borderId="0" xfId="1" applyFont="1" applyFill="1" applyBorder="1" applyAlignment="1">
      <alignment horizontal="center" vertical="top" wrapText="1"/>
    </xf>
    <xf numFmtId="0" fontId="43" fillId="8" borderId="0" xfId="1" applyFont="1" applyFill="1" applyBorder="1" applyAlignment="1">
      <alignment horizontal="center" vertical="center" shrinkToFit="1"/>
    </xf>
    <xf numFmtId="0" fontId="43" fillId="8" borderId="30" xfId="1" applyFont="1" applyFill="1" applyBorder="1" applyAlignment="1">
      <alignment horizontal="center" vertical="center"/>
    </xf>
    <xf numFmtId="0" fontId="43" fillId="8" borderId="0" xfId="1" applyFont="1" applyFill="1" applyBorder="1" applyAlignment="1">
      <alignment horizontal="right" vertical="center" wrapText="1"/>
    </xf>
    <xf numFmtId="0" fontId="43" fillId="8" borderId="0" xfId="1" applyFont="1" applyFill="1" applyBorder="1" applyAlignment="1">
      <alignment horizontal="left" vertical="center" wrapText="1"/>
    </xf>
    <xf numFmtId="0" fontId="43" fillId="8" borderId="0" xfId="1" applyFont="1" applyFill="1" applyBorder="1" applyAlignment="1">
      <alignment vertical="center" wrapText="1"/>
    </xf>
    <xf numFmtId="49" fontId="51" fillId="8" borderId="0" xfId="1" applyNumberFormat="1" applyFont="1" applyFill="1" applyAlignment="1">
      <alignment horizontal="center" vertical="center"/>
    </xf>
    <xf numFmtId="0" fontId="52" fillId="8" borderId="0" xfId="1" applyFont="1" applyFill="1" applyAlignment="1">
      <alignment horizontal="center" vertical="center"/>
    </xf>
    <xf numFmtId="0" fontId="51" fillId="8" borderId="0" xfId="1" applyFont="1" applyFill="1" applyAlignment="1">
      <alignment horizontal="left" vertical="center" wrapText="1"/>
    </xf>
    <xf numFmtId="0" fontId="52" fillId="8" borderId="0" xfId="1" applyFont="1" applyFill="1" applyAlignment="1">
      <alignment horizontal="left" vertical="center" wrapText="1"/>
    </xf>
    <xf numFmtId="0" fontId="2" fillId="8" borderId="0" xfId="1" applyFont="1" applyFill="1" applyBorder="1" applyAlignment="1">
      <alignment horizontal="center" vertical="center"/>
    </xf>
    <xf numFmtId="0" fontId="2" fillId="8" borderId="0" xfId="1" applyFont="1" applyFill="1" applyBorder="1" applyAlignment="1">
      <alignment horizontal="center" vertical="center" shrinkToFit="1"/>
    </xf>
    <xf numFmtId="0" fontId="43" fillId="8" borderId="0"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0" xfId="0" applyFont="1" applyFill="1" applyBorder="1" applyAlignment="1">
      <alignment horizontal="center" vertical="center"/>
    </xf>
    <xf numFmtId="0" fontId="43" fillId="8" borderId="0" xfId="0" applyFont="1" applyFill="1" applyBorder="1" applyAlignment="1">
      <alignment horizontal="right" vertical="center"/>
    </xf>
    <xf numFmtId="0" fontId="43" fillId="8" borderId="0" xfId="0" applyFont="1" applyFill="1" applyBorder="1" applyAlignment="1">
      <alignment horizontal="left" vertical="center"/>
    </xf>
    <xf numFmtId="0" fontId="43" fillId="8" borderId="0" xfId="0" applyFont="1" applyFill="1" applyBorder="1" applyAlignment="1">
      <alignment horizontal="left" vertical="center" wrapText="1"/>
    </xf>
    <xf numFmtId="0" fontId="43" fillId="8" borderId="1" xfId="0" applyFont="1" applyFill="1" applyBorder="1" applyAlignment="1">
      <alignment horizontal="center" vertical="center"/>
    </xf>
    <xf numFmtId="0" fontId="43" fillId="8" borderId="1" xfId="0" applyFont="1" applyFill="1" applyBorder="1" applyAlignment="1">
      <alignment horizontal="center" vertical="center" shrinkToFit="1"/>
    </xf>
    <xf numFmtId="0" fontId="43" fillId="8" borderId="3" xfId="0" applyFont="1" applyFill="1" applyBorder="1" applyAlignment="1">
      <alignment horizontal="center" vertical="center" shrinkToFit="1"/>
    </xf>
    <xf numFmtId="0" fontId="43" fillId="8" borderId="0" xfId="0" applyFont="1" applyFill="1" applyBorder="1" applyAlignment="1">
      <alignment horizontal="center" vertical="center" shrinkToFit="1"/>
    </xf>
    <xf numFmtId="0" fontId="43" fillId="8" borderId="2" xfId="0" applyFont="1" applyFill="1" applyBorder="1" applyAlignment="1">
      <alignment horizontal="center" vertical="center" shrinkToFit="1"/>
    </xf>
    <xf numFmtId="0" fontId="43" fillId="8" borderId="3" xfId="0" applyFont="1" applyFill="1" applyBorder="1" applyAlignment="1">
      <alignment horizontal="center" vertical="center"/>
    </xf>
    <xf numFmtId="0" fontId="47" fillId="8" borderId="0" xfId="0" applyFont="1" applyFill="1" applyBorder="1" applyAlignment="1">
      <alignment horizontal="left" vertical="center" wrapText="1"/>
    </xf>
    <xf numFmtId="0" fontId="47" fillId="8" borderId="0" xfId="0" applyFont="1" applyFill="1" applyBorder="1" applyAlignment="1">
      <alignment vertical="center"/>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48" fillId="8" borderId="0" xfId="0" applyFont="1" applyFill="1" applyBorder="1" applyAlignment="1">
      <alignment vertical="center"/>
    </xf>
    <xf numFmtId="0" fontId="4" fillId="8" borderId="0" xfId="0" applyFont="1" applyFill="1" applyBorder="1" applyAlignment="1">
      <alignment vertical="center" wrapText="1"/>
    </xf>
    <xf numFmtId="49" fontId="4" fillId="8" borderId="0" xfId="1" applyNumberFormat="1" applyFont="1" applyFill="1" applyAlignment="1">
      <alignment horizontal="center" vertical="center"/>
    </xf>
    <xf numFmtId="0" fontId="48" fillId="8" borderId="0" xfId="1" applyFont="1" applyFill="1" applyBorder="1" applyAlignment="1">
      <alignment horizontal="left" vertical="top" wrapText="1"/>
    </xf>
    <xf numFmtId="0" fontId="48" fillId="8" borderId="0" xfId="1" applyFont="1" applyFill="1" applyAlignment="1">
      <alignment horizontal="center" vertical="center"/>
    </xf>
    <xf numFmtId="0" fontId="43" fillId="8" borderId="4" xfId="1" applyFont="1" applyFill="1" applyBorder="1" applyAlignment="1">
      <alignment horizontal="center" vertical="center" shrinkToFit="1"/>
    </xf>
    <xf numFmtId="0" fontId="43" fillId="8" borderId="3" xfId="1" applyFont="1" applyFill="1" applyBorder="1" applyAlignment="1">
      <alignment horizontal="center" vertical="center" shrinkToFit="1"/>
    </xf>
    <xf numFmtId="0" fontId="43" fillId="8" borderId="8" xfId="1" applyFont="1" applyFill="1" applyBorder="1" applyAlignment="1">
      <alignment horizontal="center" vertical="center" shrinkToFit="1"/>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3" fillId="0" borderId="0" xfId="0" applyFont="1" applyFill="1" applyBorder="1" applyAlignment="1" applyProtection="1">
      <alignment horizontal="left" vertical="center"/>
      <protection locked="0"/>
    </xf>
    <xf numFmtId="0" fontId="43" fillId="0" borderId="10" xfId="0" applyFont="1" applyFill="1" applyBorder="1" applyAlignment="1" applyProtection="1">
      <alignment horizontal="right" vertical="center"/>
    </xf>
    <xf numFmtId="0" fontId="43" fillId="0" borderId="10" xfId="0" applyFont="1" applyFill="1" applyBorder="1" applyAlignment="1">
      <alignment horizontal="left" vertical="center"/>
    </xf>
    <xf numFmtId="0" fontId="43" fillId="0" borderId="10" xfId="0" applyFont="1" applyFill="1" applyBorder="1" applyAlignment="1">
      <alignment horizontal="center" vertical="center"/>
    </xf>
    <xf numFmtId="0" fontId="43" fillId="0" borderId="10" xfId="0" applyFont="1" applyFill="1" applyBorder="1">
      <alignment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3" fillId="12" borderId="0" xfId="0" applyFont="1" applyFill="1" applyBorder="1" applyAlignment="1" applyProtection="1">
      <alignment horizontal="left" vertical="center"/>
      <protection locked="0"/>
    </xf>
    <xf numFmtId="0" fontId="43" fillId="0" borderId="1" xfId="0" applyFont="1" applyFill="1" applyBorder="1" applyAlignment="1">
      <alignment horizontal="center" vertical="center"/>
    </xf>
    <xf numFmtId="0" fontId="43" fillId="0" borderId="31" xfId="0" applyFont="1" applyFill="1" applyBorder="1" applyAlignment="1">
      <alignment horizontal="center" vertical="center"/>
    </xf>
    <xf numFmtId="0" fontId="43" fillId="0" borderId="7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1" xfId="0" applyFont="1" applyFill="1" applyBorder="1" applyAlignment="1">
      <alignment horizontal="left" vertical="center"/>
    </xf>
    <xf numFmtId="0" fontId="43" fillId="0" borderId="0" xfId="0" applyFont="1" applyFill="1" applyBorder="1" applyAlignment="1">
      <alignment vertical="center"/>
    </xf>
    <xf numFmtId="0" fontId="43" fillId="0" borderId="1" xfId="0" applyFont="1" applyFill="1" applyBorder="1" applyAlignment="1">
      <alignment vertical="center"/>
    </xf>
    <xf numFmtId="0" fontId="2" fillId="8" borderId="29" xfId="1" applyFont="1" applyFill="1" applyBorder="1" applyAlignment="1">
      <alignment vertical="center"/>
    </xf>
    <xf numFmtId="0" fontId="58" fillId="0" borderId="34" xfId="0" applyFont="1" applyBorder="1" applyAlignment="1">
      <alignment vertical="center" wrapText="1"/>
    </xf>
    <xf numFmtId="0" fontId="41" fillId="12" borderId="0" xfId="1" applyFont="1" applyFill="1" applyBorder="1" applyAlignment="1" applyProtection="1">
      <alignment vertical="center" wrapText="1"/>
      <protection locked="0"/>
    </xf>
    <xf numFmtId="0" fontId="41" fillId="8" borderId="0" xfId="0" applyFont="1" applyFill="1" applyBorder="1">
      <alignment vertical="center"/>
    </xf>
    <xf numFmtId="0" fontId="41" fillId="8" borderId="31" xfId="0" applyFont="1" applyFill="1" applyBorder="1" applyAlignment="1">
      <alignment vertical="center" wrapText="1"/>
    </xf>
    <xf numFmtId="0" fontId="0" fillId="0" borderId="33" xfId="0" applyFont="1" applyBorder="1" applyAlignment="1">
      <alignment vertical="center" wrapText="1"/>
    </xf>
    <xf numFmtId="0" fontId="86" fillId="0" borderId="0" xfId="0" applyFont="1" applyBorder="1" applyAlignment="1">
      <alignment horizontal="left" vertical="center"/>
    </xf>
    <xf numFmtId="0" fontId="2" fillId="8" borderId="0" xfId="1" applyFont="1" applyFill="1" applyBorder="1" applyAlignment="1">
      <alignment horizontal="center" vertical="center"/>
    </xf>
    <xf numFmtId="0" fontId="47" fillId="8" borderId="0" xfId="0" applyFont="1" applyFill="1" applyBorder="1" applyAlignment="1">
      <alignment horizontal="left" vertical="center" wrapText="1"/>
    </xf>
    <xf numFmtId="0" fontId="47" fillId="8" borderId="0" xfId="0" applyFont="1" applyFill="1" applyBorder="1" applyAlignment="1">
      <alignment vertical="center"/>
    </xf>
    <xf numFmtId="0" fontId="43" fillId="8" borderId="1" xfId="0" applyFont="1" applyFill="1" applyBorder="1" applyAlignment="1">
      <alignment horizontal="center" vertical="center" wrapText="1"/>
    </xf>
    <xf numFmtId="0" fontId="43" fillId="8" borderId="0"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1" xfId="0" applyFont="1" applyFill="1" applyBorder="1" applyAlignment="1">
      <alignment horizontal="center" vertical="center" shrinkToFit="1"/>
    </xf>
    <xf numFmtId="0" fontId="43" fillId="8" borderId="2" xfId="0" applyFont="1" applyFill="1" applyBorder="1" applyAlignment="1">
      <alignment horizontal="center" vertical="center" shrinkToFit="1"/>
    </xf>
    <xf numFmtId="0" fontId="43" fillId="8" borderId="3" xfId="0" applyFont="1" applyFill="1" applyBorder="1" applyAlignment="1">
      <alignment horizontal="center" vertical="center"/>
    </xf>
    <xf numFmtId="0" fontId="43" fillId="8" borderId="0" xfId="0" applyFont="1" applyFill="1" applyBorder="1" applyAlignment="1">
      <alignment horizontal="center" vertical="center"/>
    </xf>
    <xf numFmtId="0" fontId="43" fillId="8" borderId="3" xfId="0" applyFont="1" applyFill="1" applyBorder="1" applyAlignment="1">
      <alignment horizontal="center" vertical="center" shrinkToFit="1"/>
    </xf>
    <xf numFmtId="0" fontId="43" fillId="8" borderId="0" xfId="0" applyFont="1" applyFill="1" applyBorder="1" applyAlignment="1">
      <alignment horizontal="center" vertical="center" shrinkToFit="1"/>
    </xf>
    <xf numFmtId="0" fontId="43" fillId="8" borderId="1" xfId="0" applyFont="1" applyFill="1" applyBorder="1" applyAlignment="1">
      <alignment horizontal="center" vertical="center"/>
    </xf>
    <xf numFmtId="0" fontId="43" fillId="8" borderId="0" xfId="0" applyFont="1" applyFill="1" applyBorder="1" applyAlignment="1">
      <alignment horizontal="right" vertical="center"/>
    </xf>
    <xf numFmtId="0" fontId="43" fillId="8" borderId="0" xfId="0" applyFont="1" applyFill="1" applyBorder="1" applyAlignment="1">
      <alignment horizontal="left" vertical="center"/>
    </xf>
    <xf numFmtId="0" fontId="43" fillId="8" borderId="0" xfId="0" applyFont="1" applyFill="1" applyBorder="1" applyAlignment="1">
      <alignment horizontal="left" vertical="center" wrapText="1"/>
    </xf>
    <xf numFmtId="0" fontId="51" fillId="8" borderId="0" xfId="1" applyFont="1" applyFill="1" applyAlignment="1">
      <alignment horizontal="left" vertical="center" wrapText="1"/>
    </xf>
    <xf numFmtId="0" fontId="52" fillId="8" borderId="0" xfId="1" applyFont="1" applyFill="1" applyAlignment="1">
      <alignment horizontal="left" vertical="center" wrapText="1"/>
    </xf>
    <xf numFmtId="0" fontId="2" fillId="8" borderId="0" xfId="1" applyFont="1" applyFill="1" applyBorder="1" applyAlignment="1">
      <alignment horizontal="center" vertical="center" shrinkToFit="1"/>
    </xf>
    <xf numFmtId="49" fontId="51" fillId="8" borderId="0" xfId="1" applyNumberFormat="1" applyFont="1" applyFill="1" applyAlignment="1">
      <alignment horizontal="center" vertical="center"/>
    </xf>
    <xf numFmtId="0" fontId="52" fillId="8" borderId="0" xfId="1" applyFont="1" applyFill="1" applyAlignment="1">
      <alignment horizontal="center" vertical="center"/>
    </xf>
    <xf numFmtId="0" fontId="43" fillId="8" borderId="1" xfId="1" applyFont="1" applyFill="1" applyBorder="1" applyAlignment="1">
      <alignment horizontal="center" vertical="center" wrapText="1"/>
    </xf>
    <xf numFmtId="0" fontId="43" fillId="8" borderId="0" xfId="1" applyFont="1" applyFill="1" applyBorder="1" applyAlignment="1">
      <alignment horizontal="center" vertical="center" wrapText="1"/>
    </xf>
    <xf numFmtId="0" fontId="43" fillId="8" borderId="2" xfId="1" applyFont="1" applyFill="1" applyBorder="1" applyAlignment="1">
      <alignment horizontal="center" vertical="center" wrapText="1"/>
    </xf>
    <xf numFmtId="0" fontId="43" fillId="8" borderId="30" xfId="1" applyFont="1" applyFill="1" applyBorder="1" applyAlignment="1">
      <alignment horizontal="center" vertical="center"/>
    </xf>
    <xf numFmtId="0" fontId="43" fillId="8" borderId="0" xfId="1" applyFont="1" applyFill="1" applyBorder="1" applyAlignment="1">
      <alignment horizontal="center" vertical="center"/>
    </xf>
    <xf numFmtId="0" fontId="43" fillId="8" borderId="0" xfId="1" applyFont="1" applyFill="1" applyBorder="1" applyAlignment="1">
      <alignment vertical="center" wrapText="1"/>
    </xf>
    <xf numFmtId="0" fontId="43" fillId="8" borderId="0" xfId="1" applyFont="1" applyFill="1" applyBorder="1" applyAlignment="1">
      <alignment horizontal="center" vertical="center" shrinkToFit="1"/>
    </xf>
    <xf numFmtId="0" fontId="43" fillId="8" borderId="0" xfId="1" applyFont="1" applyFill="1" applyBorder="1" applyAlignment="1">
      <alignment horizontal="right" vertical="center" wrapText="1"/>
    </xf>
    <xf numFmtId="0" fontId="43" fillId="8" borderId="0" xfId="1" applyFont="1" applyFill="1" applyBorder="1" applyAlignment="1">
      <alignment horizontal="left" vertical="center" wrapText="1"/>
    </xf>
    <xf numFmtId="0" fontId="44" fillId="8" borderId="0" xfId="1" applyFont="1" applyFill="1" applyBorder="1" applyAlignment="1">
      <alignment horizontal="center" vertical="top" wrapText="1"/>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43" fillId="8" borderId="4" xfId="1" applyFont="1" applyFill="1" applyBorder="1" applyAlignment="1">
      <alignment horizontal="center" vertical="center" shrinkToFit="1"/>
    </xf>
    <xf numFmtId="0" fontId="43" fillId="8" borderId="3" xfId="1" applyFont="1" applyFill="1" applyBorder="1" applyAlignment="1">
      <alignment horizontal="center" vertical="center" shrinkToFit="1"/>
    </xf>
    <xf numFmtId="0" fontId="43" fillId="8" borderId="8" xfId="1" applyFont="1" applyFill="1" applyBorder="1" applyAlignment="1">
      <alignment horizontal="center" vertical="center" shrinkToFit="1"/>
    </xf>
    <xf numFmtId="0" fontId="48" fillId="8" borderId="0" xfId="1" applyFont="1" applyFill="1" applyBorder="1" applyAlignment="1">
      <alignment horizontal="left" vertical="top" wrapText="1"/>
    </xf>
    <xf numFmtId="0" fontId="48" fillId="8" borderId="0" xfId="1" applyFont="1" applyFill="1" applyAlignment="1">
      <alignment horizontal="center" vertical="center"/>
    </xf>
    <xf numFmtId="49" fontId="4" fillId="8" borderId="0" xfId="1" applyNumberFormat="1" applyFont="1" applyFill="1" applyAlignment="1">
      <alignment horizontal="center" vertical="center"/>
    </xf>
    <xf numFmtId="0" fontId="48" fillId="8" borderId="0" xfId="0" applyFont="1" applyFill="1" applyBorder="1" applyAlignment="1">
      <alignment vertical="center"/>
    </xf>
    <xf numFmtId="0" fontId="4" fillId="8" borderId="0" xfId="0" applyFont="1" applyFill="1" applyBorder="1" applyAlignment="1">
      <alignment vertical="center" wrapText="1"/>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22" borderId="12" xfId="0" applyFont="1" applyFill="1" applyBorder="1" applyAlignment="1" applyProtection="1">
      <alignment horizontal="center" vertical="center"/>
      <protection locked="0"/>
    </xf>
    <xf numFmtId="0" fontId="41" fillId="0" borderId="0" xfId="0" applyFont="1" applyFill="1" applyBorder="1">
      <alignment vertical="center"/>
    </xf>
    <xf numFmtId="0" fontId="41" fillId="12" borderId="1" xfId="0" applyFont="1" applyFill="1" applyBorder="1" applyProtection="1">
      <alignment vertical="center"/>
      <protection locked="0"/>
    </xf>
    <xf numFmtId="0" fontId="43" fillId="12" borderId="30" xfId="1" applyFont="1" applyFill="1" applyBorder="1" applyAlignment="1" applyProtection="1">
      <alignment vertical="center"/>
      <protection locked="0"/>
    </xf>
    <xf numFmtId="0" fontId="43" fillId="12" borderId="68" xfId="1" applyFont="1" applyFill="1" applyBorder="1" applyAlignment="1" applyProtection="1">
      <alignment vertical="center"/>
      <protection locked="0"/>
    </xf>
    <xf numFmtId="0" fontId="43" fillId="8" borderId="5" xfId="0" applyFont="1" applyFill="1" applyBorder="1" applyAlignment="1">
      <alignment vertical="center"/>
    </xf>
    <xf numFmtId="0" fontId="43" fillId="0" borderId="0" xfId="0" applyFont="1" applyFill="1" applyBorder="1" applyAlignment="1">
      <alignment horizontal="center" vertical="center"/>
    </xf>
    <xf numFmtId="0" fontId="43" fillId="0" borderId="71" xfId="0" applyFont="1" applyFill="1" applyBorder="1" applyAlignment="1">
      <alignment horizontal="center" vertical="center"/>
    </xf>
    <xf numFmtId="0" fontId="43" fillId="0" borderId="31" xfId="0" applyFont="1" applyFill="1" applyBorder="1" applyAlignment="1">
      <alignment horizontal="center" vertical="center"/>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21" fillId="9" borderId="61" xfId="0" applyFont="1" applyFill="1" applyBorder="1" applyAlignment="1">
      <alignment horizontal="center" vertical="center" wrapText="1"/>
    </xf>
    <xf numFmtId="0" fontId="0" fillId="9" borderId="62" xfId="0" applyFont="1" applyFill="1" applyBorder="1" applyAlignment="1">
      <alignment horizontal="center" vertical="center"/>
    </xf>
    <xf numFmtId="0" fontId="0" fillId="9" borderId="63" xfId="0" applyFont="1" applyFill="1" applyBorder="1" applyAlignment="1">
      <alignment horizontal="center" vertical="center"/>
    </xf>
    <xf numFmtId="0" fontId="21" fillId="9" borderId="64" xfId="0" applyFont="1" applyFill="1" applyBorder="1" applyAlignment="1">
      <alignment horizontal="center" vertical="center" wrapText="1"/>
    </xf>
    <xf numFmtId="0" fontId="0" fillId="10" borderId="50" xfId="0" applyFont="1" applyFill="1" applyBorder="1" applyAlignment="1">
      <alignment horizontal="center" vertical="center" wrapText="1"/>
    </xf>
    <xf numFmtId="0" fontId="0" fillId="10" borderId="29" xfId="0" applyFont="1" applyFill="1" applyBorder="1" applyAlignment="1">
      <alignment horizontal="center" vertical="center" wrapText="1"/>
    </xf>
    <xf numFmtId="0" fontId="0" fillId="10" borderId="12" xfId="0" applyFont="1" applyFill="1" applyBorder="1" applyAlignment="1">
      <alignment horizontal="center" vertical="center" wrapText="1"/>
    </xf>
    <xf numFmtId="0" fontId="0" fillId="11" borderId="11" xfId="0" applyFont="1" applyFill="1" applyBorder="1" applyAlignment="1">
      <alignment horizontal="center" vertical="center" wrapText="1"/>
    </xf>
    <xf numFmtId="0" fontId="0" fillId="11" borderId="29" xfId="0" applyFont="1" applyFill="1" applyBorder="1" applyAlignment="1">
      <alignment horizontal="center" vertical="center"/>
    </xf>
    <xf numFmtId="0" fontId="21" fillId="9" borderId="65" xfId="0" applyFont="1" applyFill="1" applyBorder="1" applyAlignment="1">
      <alignment horizontal="center" vertical="center" wrapText="1"/>
    </xf>
    <xf numFmtId="0" fontId="0" fillId="9" borderId="66" xfId="0" applyFont="1" applyFill="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33"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9" borderId="59" xfId="0" applyFont="1" applyFill="1" applyBorder="1" applyAlignment="1">
      <alignment horizontal="center" vertical="center"/>
    </xf>
    <xf numFmtId="0" fontId="0" fillId="9" borderId="60" xfId="0" applyFont="1" applyFill="1" applyBorder="1" applyAlignment="1">
      <alignment horizontal="center" vertical="center"/>
    </xf>
    <xf numFmtId="0" fontId="2" fillId="8" borderId="3" xfId="1" applyFont="1" applyFill="1" applyBorder="1" applyAlignment="1">
      <alignment horizontal="center" vertical="center"/>
    </xf>
    <xf numFmtId="0" fontId="2" fillId="8" borderId="0" xfId="1" applyFont="1" applyFill="1" applyBorder="1" applyAlignment="1">
      <alignment horizontal="center" vertical="center"/>
    </xf>
    <xf numFmtId="0" fontId="2" fillId="8" borderId="7" xfId="1" applyFont="1" applyFill="1" applyBorder="1" applyAlignment="1">
      <alignment horizontal="center" vertical="center"/>
    </xf>
    <xf numFmtId="0" fontId="2" fillId="8" borderId="8" xfId="1" applyFont="1" applyFill="1" applyBorder="1" applyAlignment="1">
      <alignment horizontal="center" vertical="center"/>
    </xf>
    <xf numFmtId="0" fontId="2" fillId="8" borderId="2" xfId="1" applyFont="1" applyFill="1" applyBorder="1" applyAlignment="1">
      <alignment horizontal="center" vertical="center"/>
    </xf>
    <xf numFmtId="0" fontId="2" fillId="8" borderId="9" xfId="1" applyFont="1" applyFill="1" applyBorder="1" applyAlignment="1">
      <alignment horizontal="center" vertical="center"/>
    </xf>
    <xf numFmtId="0" fontId="47" fillId="8" borderId="0" xfId="0" applyFont="1" applyFill="1" applyBorder="1" applyAlignment="1">
      <alignment horizontal="left" vertical="center" wrapText="1"/>
    </xf>
    <xf numFmtId="0" fontId="39" fillId="8" borderId="0" xfId="0" applyFont="1" applyFill="1" applyAlignment="1">
      <alignment horizontal="left" vertical="center" wrapText="1"/>
    </xf>
    <xf numFmtId="0" fontId="4" fillId="8" borderId="0" xfId="0" applyFont="1" applyFill="1" applyBorder="1" applyAlignment="1">
      <alignment horizontal="left" vertical="center" wrapText="1"/>
    </xf>
    <xf numFmtId="0" fontId="43" fillId="8" borderId="2" xfId="0" applyFont="1" applyFill="1" applyBorder="1" applyAlignment="1" applyProtection="1">
      <alignment horizontal="left" vertical="center" wrapText="1" shrinkToFit="1"/>
    </xf>
    <xf numFmtId="0" fontId="43" fillId="8" borderId="9" xfId="0" applyFont="1" applyFill="1" applyBorder="1" applyAlignment="1" applyProtection="1">
      <alignment horizontal="left" vertical="center" wrapText="1" shrinkToFit="1"/>
    </xf>
    <xf numFmtId="0" fontId="47" fillId="8" borderId="0" xfId="0" applyFont="1" applyFill="1" applyAlignment="1">
      <alignment vertical="center"/>
    </xf>
    <xf numFmtId="0" fontId="39" fillId="8" borderId="0" xfId="0" applyFont="1" applyFill="1" applyAlignment="1">
      <alignment vertical="center"/>
    </xf>
    <xf numFmtId="0" fontId="2" fillId="8" borderId="67" xfId="1" applyFont="1" applyFill="1" applyBorder="1" applyAlignment="1">
      <alignment horizontal="center" vertical="center"/>
    </xf>
    <xf numFmtId="0" fontId="2" fillId="8" borderId="30" xfId="1" applyFont="1" applyFill="1" applyBorder="1" applyAlignment="1">
      <alignment horizontal="center" vertical="center"/>
    </xf>
    <xf numFmtId="0" fontId="2" fillId="8" borderId="68" xfId="1" applyFont="1" applyFill="1" applyBorder="1" applyAlignment="1">
      <alignment horizontal="center" vertical="center"/>
    </xf>
    <xf numFmtId="0" fontId="47" fillId="8" borderId="0" xfId="0" applyFont="1" applyFill="1" applyBorder="1" applyAlignment="1">
      <alignment vertical="center"/>
    </xf>
    <xf numFmtId="0" fontId="43" fillId="8" borderId="10" xfId="0" applyFont="1" applyFill="1" applyBorder="1" applyAlignment="1" applyProtection="1">
      <alignment horizontal="center" vertical="center" wrapText="1"/>
    </xf>
    <xf numFmtId="0" fontId="43" fillId="8" borderId="13" xfId="0" applyFont="1" applyFill="1" applyBorder="1" applyAlignment="1" applyProtection="1">
      <alignment horizontal="center" vertical="center" wrapText="1"/>
    </xf>
    <xf numFmtId="0" fontId="43" fillId="8" borderId="4" xfId="0" applyFont="1" applyFill="1" applyBorder="1" applyAlignment="1">
      <alignment horizontal="center" vertical="top" wrapText="1"/>
    </xf>
    <xf numFmtId="0" fontId="43" fillId="8" borderId="1" xfId="0" applyFont="1" applyFill="1" applyBorder="1" applyAlignment="1">
      <alignment horizontal="center" vertical="top" wrapText="1"/>
    </xf>
    <xf numFmtId="0" fontId="43" fillId="8" borderId="3" xfId="0" applyFont="1" applyFill="1" applyBorder="1" applyAlignment="1">
      <alignment horizontal="center" vertical="top" wrapText="1"/>
    </xf>
    <xf numFmtId="0" fontId="43" fillId="8" borderId="0" xfId="0" applyFont="1" applyFill="1" applyBorder="1" applyAlignment="1">
      <alignment horizontal="center" vertical="top" wrapText="1"/>
    </xf>
    <xf numFmtId="0" fontId="43" fillId="8" borderId="8" xfId="0" applyFont="1" applyFill="1" applyBorder="1" applyAlignment="1">
      <alignment horizontal="center" vertical="top" wrapText="1"/>
    </xf>
    <xf numFmtId="0" fontId="43" fillId="8" borderId="2" xfId="0" applyFont="1" applyFill="1" applyBorder="1" applyAlignment="1">
      <alignment horizontal="center" vertical="top" wrapText="1"/>
    </xf>
    <xf numFmtId="0" fontId="43" fillId="8" borderId="0" xfId="0" applyFont="1" applyFill="1" applyBorder="1" applyAlignment="1" applyProtection="1">
      <alignment horizontal="left" vertical="center" wrapText="1" shrinkToFit="1"/>
    </xf>
    <xf numFmtId="0" fontId="43" fillId="8" borderId="7" xfId="0" applyFont="1" applyFill="1" applyBorder="1" applyAlignment="1" applyProtection="1">
      <alignment horizontal="left" vertical="center" wrapText="1" shrinkToFit="1"/>
    </xf>
    <xf numFmtId="0" fontId="43" fillId="8" borderId="14" xfId="0" applyFont="1" applyFill="1" applyBorder="1" applyAlignment="1" applyProtection="1">
      <alignment horizontal="left" vertical="center" wrapText="1"/>
    </xf>
    <xf numFmtId="0" fontId="43" fillId="8" borderId="10" xfId="0" applyFont="1" applyFill="1" applyBorder="1" applyAlignment="1" applyProtection="1">
      <alignment horizontal="left" vertical="center" wrapText="1"/>
    </xf>
    <xf numFmtId="0" fontId="6" fillId="8" borderId="0" xfId="0" applyFont="1" applyFill="1" applyBorder="1" applyAlignment="1">
      <alignment vertical="center" wrapText="1"/>
    </xf>
    <xf numFmtId="0" fontId="64" fillId="8" borderId="0" xfId="0" applyFont="1" applyFill="1" applyAlignment="1">
      <alignment vertical="center"/>
    </xf>
    <xf numFmtId="0" fontId="6" fillId="8" borderId="0" xfId="0" applyFont="1" applyFill="1" applyBorder="1" applyAlignment="1">
      <alignment vertical="center"/>
    </xf>
    <xf numFmtId="0" fontId="64" fillId="8" borderId="0" xfId="0" applyFont="1" applyFill="1" applyBorder="1" applyAlignment="1">
      <alignment vertical="center"/>
    </xf>
    <xf numFmtId="0" fontId="39" fillId="8" borderId="0" xfId="0" applyFont="1" applyFill="1" applyBorder="1" applyAlignment="1">
      <alignment vertical="center"/>
    </xf>
    <xf numFmtId="0" fontId="48" fillId="8" borderId="0" xfId="0" applyFont="1" applyFill="1" applyBorder="1" applyAlignment="1">
      <alignment horizontal="left" vertical="center" wrapText="1"/>
    </xf>
    <xf numFmtId="0" fontId="43" fillId="8" borderId="4" xfId="0" applyFont="1" applyFill="1" applyBorder="1" applyAlignment="1">
      <alignment horizontal="center" vertical="center" wrapText="1"/>
    </xf>
    <xf numFmtId="0" fontId="43" fillId="8" borderId="1" xfId="0" applyFont="1" applyFill="1" applyBorder="1" applyAlignment="1">
      <alignment horizontal="center" vertical="center" wrapText="1"/>
    </xf>
    <xf numFmtId="0" fontId="43" fillId="8" borderId="5"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43" fillId="8" borderId="0"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43" fillId="8" borderId="8"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9" xfId="0" applyFont="1" applyFill="1" applyBorder="1" applyAlignment="1">
      <alignment horizontal="center" vertical="center" wrapText="1"/>
    </xf>
    <xf numFmtId="0" fontId="43" fillId="8" borderId="6" xfId="0" applyFont="1" applyFill="1" applyBorder="1" applyAlignment="1">
      <alignment horizontal="center" vertical="center" wrapText="1" shrinkToFit="1"/>
    </xf>
    <xf numFmtId="0" fontId="43" fillId="8" borderId="6" xfId="0" applyFont="1" applyFill="1" applyBorder="1" applyAlignment="1">
      <alignment horizontal="center" vertical="center" shrinkToFit="1"/>
    </xf>
    <xf numFmtId="0" fontId="48" fillId="8" borderId="4" xfId="0" applyFont="1" applyFill="1" applyBorder="1" applyAlignment="1">
      <alignment vertical="center" wrapText="1"/>
    </xf>
    <xf numFmtId="0" fontId="48" fillId="8" borderId="1" xfId="0" applyFont="1" applyFill="1" applyBorder="1" applyAlignment="1">
      <alignment vertical="center" wrapText="1"/>
    </xf>
    <xf numFmtId="0" fontId="48" fillId="8" borderId="5" xfId="0" applyFont="1" applyFill="1" applyBorder="1" applyAlignment="1">
      <alignment vertical="center" wrapText="1"/>
    </xf>
    <xf numFmtId="0" fontId="48" fillId="8" borderId="8" xfId="0" applyFont="1" applyFill="1" applyBorder="1" applyAlignment="1">
      <alignment vertical="center" wrapText="1"/>
    </xf>
    <xf numFmtId="0" fontId="48" fillId="8" borderId="2" xfId="0" applyFont="1" applyFill="1" applyBorder="1" applyAlignment="1">
      <alignment vertical="center" wrapText="1"/>
    </xf>
    <xf numFmtId="0" fontId="48" fillId="8" borderId="9" xfId="0" applyFont="1" applyFill="1" applyBorder="1" applyAlignment="1">
      <alignment vertical="center" wrapText="1"/>
    </xf>
    <xf numFmtId="0" fontId="43" fillId="8" borderId="4" xfId="0" applyFont="1" applyFill="1" applyBorder="1" applyAlignment="1">
      <alignment horizontal="center" vertical="center" shrinkToFit="1"/>
    </xf>
    <xf numFmtId="0" fontId="43" fillId="8" borderId="1" xfId="0" applyFont="1" applyFill="1" applyBorder="1" applyAlignment="1">
      <alignment horizontal="center" vertical="center" shrinkToFit="1"/>
    </xf>
    <xf numFmtId="0" fontId="43" fillId="8" borderId="5" xfId="0" applyFont="1" applyFill="1" applyBorder="1" applyAlignment="1">
      <alignment horizontal="center" vertical="center" shrinkToFit="1"/>
    </xf>
    <xf numFmtId="0" fontId="43" fillId="8" borderId="8" xfId="0" applyFont="1" applyFill="1" applyBorder="1" applyAlignment="1">
      <alignment horizontal="center" vertical="center" shrinkToFit="1"/>
    </xf>
    <xf numFmtId="0" fontId="43" fillId="8" borderId="2" xfId="0" applyFont="1" applyFill="1" applyBorder="1" applyAlignment="1">
      <alignment horizontal="center" vertical="center" shrinkToFit="1"/>
    </xf>
    <xf numFmtId="0" fontId="43" fillId="8" borderId="9" xfId="0" applyFont="1" applyFill="1" applyBorder="1" applyAlignment="1">
      <alignment horizontal="center" vertical="center" shrinkToFit="1"/>
    </xf>
    <xf numFmtId="0" fontId="48" fillId="8" borderId="10" xfId="0" applyFont="1" applyFill="1" applyBorder="1" applyAlignment="1" applyProtection="1">
      <alignment horizontal="left" vertical="center" wrapText="1"/>
    </xf>
    <xf numFmtId="0" fontId="43" fillId="8" borderId="4" xfId="0" applyFont="1" applyFill="1" applyBorder="1" applyAlignment="1">
      <alignment horizontal="center" vertical="top"/>
    </xf>
    <xf numFmtId="0" fontId="43" fillId="8" borderId="1" xfId="0" applyFont="1" applyFill="1" applyBorder="1" applyAlignment="1">
      <alignment horizontal="center" vertical="top"/>
    </xf>
    <xf numFmtId="0" fontId="43" fillId="8" borderId="8" xfId="0" applyFont="1" applyFill="1" applyBorder="1" applyAlignment="1">
      <alignment horizontal="center" vertical="top"/>
    </xf>
    <xf numFmtId="0" fontId="43" fillId="8" borderId="2" xfId="0" applyFont="1" applyFill="1" applyBorder="1" applyAlignment="1">
      <alignment horizontal="center" vertical="top"/>
    </xf>
    <xf numFmtId="0" fontId="43" fillId="8" borderId="8" xfId="0" applyFont="1" applyFill="1" applyBorder="1" applyAlignment="1">
      <alignment horizontal="right" vertical="center"/>
    </xf>
    <xf numFmtId="0" fontId="43" fillId="8" borderId="2" xfId="0" applyFont="1" applyFill="1" applyBorder="1" applyAlignment="1">
      <alignment horizontal="right" vertical="center"/>
    </xf>
    <xf numFmtId="0" fontId="43" fillId="8" borderId="9" xfId="0" applyFont="1" applyFill="1" applyBorder="1" applyAlignment="1">
      <alignment horizontal="right" vertical="center"/>
    </xf>
    <xf numFmtId="0" fontId="43" fillId="8" borderId="8" xfId="0" applyFont="1" applyFill="1" applyBorder="1" applyAlignment="1">
      <alignment horizontal="right" vertical="center" wrapText="1"/>
    </xf>
    <xf numFmtId="0" fontId="43" fillId="8" borderId="2" xfId="0" applyFont="1" applyFill="1" applyBorder="1" applyAlignment="1">
      <alignment horizontal="right" vertical="center" wrapText="1"/>
    </xf>
    <xf numFmtId="0" fontId="43" fillId="8" borderId="9" xfId="0" applyFont="1" applyFill="1" applyBorder="1" applyAlignment="1">
      <alignment horizontal="right" vertical="center" wrapText="1"/>
    </xf>
    <xf numFmtId="0" fontId="43" fillId="8" borderId="1" xfId="0" applyFont="1" applyFill="1" applyBorder="1" applyAlignment="1">
      <alignment horizontal="left" vertical="center" shrinkToFit="1"/>
    </xf>
    <xf numFmtId="0" fontId="43" fillId="8" borderId="5" xfId="0" applyFont="1" applyFill="1" applyBorder="1" applyAlignment="1">
      <alignment horizontal="left" vertical="center" shrinkToFit="1"/>
    </xf>
    <xf numFmtId="0" fontId="43" fillId="8" borderId="2" xfId="0" applyFont="1" applyFill="1" applyBorder="1" applyAlignment="1">
      <alignment horizontal="left" vertical="center" shrinkToFit="1"/>
    </xf>
    <xf numFmtId="0" fontId="43" fillId="8" borderId="9" xfId="0" applyFont="1" applyFill="1" applyBorder="1" applyAlignment="1">
      <alignment horizontal="left" vertical="center" shrinkToFit="1"/>
    </xf>
    <xf numFmtId="0" fontId="47" fillId="8" borderId="0" xfId="0" applyFont="1" applyFill="1" applyAlignment="1">
      <alignment horizontal="left" vertical="center" wrapText="1"/>
    </xf>
    <xf numFmtId="0" fontId="43" fillId="8" borderId="1" xfId="0" applyFont="1" applyFill="1" applyBorder="1" applyAlignment="1" applyProtection="1">
      <alignment horizontal="left" vertical="center" wrapText="1" shrinkToFit="1"/>
    </xf>
    <xf numFmtId="0" fontId="43" fillId="8" borderId="5" xfId="0" applyFont="1" applyFill="1" applyBorder="1" applyAlignment="1" applyProtection="1">
      <alignment horizontal="left" vertical="center" wrapText="1" shrinkToFit="1"/>
    </xf>
    <xf numFmtId="0" fontId="4" fillId="8" borderId="4" xfId="0" applyFont="1" applyFill="1" applyBorder="1" applyAlignment="1" applyProtection="1">
      <alignment horizontal="left" vertical="center" shrinkToFit="1"/>
    </xf>
    <xf numFmtId="0" fontId="4" fillId="8" borderId="1" xfId="0" applyFont="1" applyFill="1" applyBorder="1" applyAlignment="1" applyProtection="1">
      <alignment horizontal="left" vertical="center" shrinkToFit="1"/>
    </xf>
    <xf numFmtId="0" fontId="43" fillId="8" borderId="3" xfId="0" applyFont="1" applyFill="1" applyBorder="1" applyAlignment="1">
      <alignment horizontal="center" vertical="center"/>
    </xf>
    <xf numFmtId="0" fontId="43" fillId="8" borderId="0" xfId="0" applyFont="1" applyFill="1" applyBorder="1" applyAlignment="1">
      <alignment horizontal="center" vertical="center"/>
    </xf>
    <xf numFmtId="0" fontId="43" fillId="8" borderId="7" xfId="0" applyFont="1" applyFill="1" applyBorder="1" applyAlignment="1">
      <alignment horizontal="center" vertical="center"/>
    </xf>
    <xf numFmtId="0" fontId="43" fillId="8" borderId="4" xfId="0" applyFont="1" applyFill="1" applyBorder="1" applyAlignment="1">
      <alignment horizontal="left" vertical="center" wrapText="1"/>
    </xf>
    <xf numFmtId="0" fontId="43" fillId="8" borderId="1" xfId="0" applyFont="1" applyFill="1" applyBorder="1" applyAlignment="1">
      <alignment horizontal="left" vertical="center" wrapText="1"/>
    </xf>
    <xf numFmtId="0" fontId="43" fillId="8" borderId="5" xfId="0" applyFont="1" applyFill="1" applyBorder="1" applyAlignment="1">
      <alignment horizontal="left" vertical="center" wrapText="1"/>
    </xf>
    <xf numFmtId="0" fontId="43" fillId="8" borderId="4" xfId="0" applyFont="1" applyFill="1" applyBorder="1" applyAlignment="1">
      <alignment horizontal="center" vertical="center" textRotation="255"/>
    </xf>
    <xf numFmtId="0" fontId="43" fillId="8" borderId="1" xfId="0" applyFont="1" applyFill="1" applyBorder="1" applyAlignment="1">
      <alignment horizontal="center" vertical="center" textRotation="255"/>
    </xf>
    <xf numFmtId="0" fontId="43" fillId="8" borderId="5" xfId="0" applyFont="1" applyFill="1" applyBorder="1" applyAlignment="1">
      <alignment horizontal="center" vertical="center" textRotation="255"/>
    </xf>
    <xf numFmtId="0" fontId="43" fillId="8" borderId="3" xfId="0" applyFont="1" applyFill="1" applyBorder="1" applyAlignment="1">
      <alignment horizontal="center" vertical="center" textRotation="255"/>
    </xf>
    <xf numFmtId="0" fontId="43" fillId="8" borderId="0" xfId="0" applyFont="1" applyFill="1" applyBorder="1" applyAlignment="1">
      <alignment horizontal="center" vertical="center" textRotation="255"/>
    </xf>
    <xf numFmtId="0" fontId="43" fillId="8" borderId="7" xfId="0" applyFont="1" applyFill="1" applyBorder="1" applyAlignment="1">
      <alignment horizontal="center" vertical="center" textRotation="255"/>
    </xf>
    <xf numFmtId="0" fontId="43" fillId="8" borderId="8" xfId="0" applyFont="1" applyFill="1" applyBorder="1" applyAlignment="1">
      <alignment horizontal="center" vertical="center" textRotation="255"/>
    </xf>
    <xf numFmtId="0" fontId="43" fillId="8" borderId="2" xfId="0" applyFont="1" applyFill="1" applyBorder="1" applyAlignment="1">
      <alignment horizontal="center" vertical="center" textRotation="255"/>
    </xf>
    <xf numFmtId="0" fontId="43" fillId="8" borderId="9" xfId="0" applyFont="1" applyFill="1" applyBorder="1" applyAlignment="1">
      <alignment horizontal="center" vertical="center" textRotation="255"/>
    </xf>
    <xf numFmtId="0" fontId="43" fillId="8" borderId="4" xfId="0" applyFont="1" applyFill="1" applyBorder="1" applyAlignment="1">
      <alignment horizontal="left" vertical="center"/>
    </xf>
    <xf numFmtId="0" fontId="43" fillId="8" borderId="1" xfId="0" applyFont="1" applyFill="1" applyBorder="1" applyAlignment="1">
      <alignment horizontal="left" vertical="center"/>
    </xf>
    <xf numFmtId="0" fontId="43" fillId="8" borderId="5" xfId="0" applyFont="1" applyFill="1" applyBorder="1" applyAlignment="1">
      <alignment horizontal="left" vertical="center"/>
    </xf>
    <xf numFmtId="0" fontId="43" fillId="8" borderId="0" xfId="0" applyFont="1" applyFill="1" applyBorder="1" applyAlignment="1" applyProtection="1">
      <alignment horizontal="center" vertical="center" wrapText="1"/>
    </xf>
    <xf numFmtId="0" fontId="43" fillId="8" borderId="3" xfId="0" applyFont="1" applyFill="1" applyBorder="1" applyAlignment="1">
      <alignment horizontal="center" vertical="center" shrinkToFit="1"/>
    </xf>
    <xf numFmtId="0" fontId="43" fillId="8" borderId="0" xfId="0" applyFont="1" applyFill="1" applyBorder="1" applyAlignment="1">
      <alignment horizontal="center" vertical="center" shrinkToFit="1"/>
    </xf>
    <xf numFmtId="0" fontId="43" fillId="8" borderId="7" xfId="0" applyFont="1" applyFill="1" applyBorder="1" applyAlignment="1">
      <alignment horizontal="center" vertical="center" shrinkToFit="1"/>
    </xf>
    <xf numFmtId="0" fontId="43" fillId="8" borderId="4" xfId="0" applyFont="1" applyFill="1" applyBorder="1" applyAlignment="1">
      <alignment horizontal="center" vertical="center"/>
    </xf>
    <xf numFmtId="0" fontId="43" fillId="8" borderId="1" xfId="0" applyFont="1" applyFill="1" applyBorder="1" applyAlignment="1">
      <alignment horizontal="center" vertical="center"/>
    </xf>
    <xf numFmtId="0" fontId="43" fillId="8" borderId="5" xfId="0" applyFont="1" applyFill="1" applyBorder="1" applyAlignment="1">
      <alignment horizontal="center" vertical="center"/>
    </xf>
    <xf numFmtId="0" fontId="43" fillId="8" borderId="69" xfId="0" applyFont="1" applyFill="1" applyBorder="1" applyAlignment="1">
      <alignment horizontal="center" vertical="center" shrinkToFit="1"/>
    </xf>
    <xf numFmtId="0" fontId="43" fillId="8" borderId="31" xfId="0" applyFont="1" applyFill="1" applyBorder="1" applyAlignment="1">
      <alignment horizontal="center" vertical="center" shrinkToFit="1"/>
    </xf>
    <xf numFmtId="0" fontId="43" fillId="8" borderId="32" xfId="0" applyFont="1" applyFill="1" applyBorder="1" applyAlignment="1">
      <alignment horizontal="center" vertical="center" shrinkToFit="1"/>
    </xf>
    <xf numFmtId="0" fontId="43" fillId="8" borderId="69" xfId="0" applyFont="1" applyFill="1" applyBorder="1" applyAlignment="1">
      <alignment horizontal="center" vertical="center" wrapText="1"/>
    </xf>
    <xf numFmtId="0" fontId="43" fillId="8" borderId="31" xfId="0" applyFont="1" applyFill="1" applyBorder="1" applyAlignment="1">
      <alignment horizontal="center" vertical="center" wrapText="1"/>
    </xf>
    <xf numFmtId="0" fontId="43" fillId="8" borderId="32" xfId="0" applyFont="1" applyFill="1" applyBorder="1" applyAlignment="1">
      <alignment horizontal="center" vertical="center" wrapText="1"/>
    </xf>
    <xf numFmtId="0" fontId="43" fillId="13" borderId="4" xfId="0" applyFont="1" applyFill="1" applyBorder="1" applyAlignment="1">
      <alignment horizontal="center" vertical="center"/>
    </xf>
    <xf numFmtId="0" fontId="43" fillId="13" borderId="1" xfId="0" applyFont="1" applyFill="1" applyBorder="1" applyAlignment="1">
      <alignment horizontal="center" vertical="center"/>
    </xf>
    <xf numFmtId="0" fontId="43" fillId="13" borderId="5" xfId="0" applyFont="1" applyFill="1" applyBorder="1" applyAlignment="1">
      <alignment horizontal="center" vertical="center"/>
    </xf>
    <xf numFmtId="0" fontId="43" fillId="8" borderId="40"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31" xfId="0" applyFont="1" applyFill="1" applyBorder="1" applyAlignment="1">
      <alignment horizontal="left" vertical="center" wrapText="1"/>
    </xf>
    <xf numFmtId="0" fontId="43" fillId="8" borderId="2" xfId="0" applyFont="1" applyFill="1" applyBorder="1" applyAlignment="1">
      <alignment horizontal="left" vertical="center" wrapText="1"/>
    </xf>
    <xf numFmtId="0" fontId="43" fillId="13" borderId="0" xfId="0" applyFont="1" applyFill="1" applyBorder="1" applyAlignment="1">
      <alignment horizontal="center" vertical="top"/>
    </xf>
    <xf numFmtId="0" fontId="43" fillId="8" borderId="4" xfId="0" applyFont="1" applyFill="1" applyBorder="1" applyAlignment="1">
      <alignment horizontal="left" vertical="center" shrinkToFit="1"/>
    </xf>
    <xf numFmtId="0" fontId="43" fillId="8" borderId="8" xfId="0" applyFont="1" applyFill="1" applyBorder="1" applyAlignment="1">
      <alignment horizontal="left" vertical="center" shrinkToFit="1"/>
    </xf>
    <xf numFmtId="0" fontId="43" fillId="8" borderId="67" xfId="0" applyFont="1" applyFill="1" applyBorder="1" applyAlignment="1">
      <alignment horizontal="center" vertical="center"/>
    </xf>
    <xf numFmtId="0" fontId="43" fillId="8" borderId="30" xfId="0" applyFont="1" applyFill="1" applyBorder="1" applyAlignment="1">
      <alignment horizontal="center" vertical="center"/>
    </xf>
    <xf numFmtId="0" fontId="43" fillId="8" borderId="0" xfId="0" applyFont="1" applyFill="1" applyBorder="1" applyAlignment="1">
      <alignment horizontal="left" vertical="center" shrinkToFit="1"/>
    </xf>
    <xf numFmtId="0" fontId="43" fillId="8" borderId="0" xfId="0" applyFont="1" applyFill="1" applyBorder="1" applyAlignment="1">
      <alignment horizontal="right" vertical="center"/>
    </xf>
    <xf numFmtId="0" fontId="43" fillId="13" borderId="0" xfId="0" applyFont="1" applyFill="1" applyBorder="1" applyAlignment="1">
      <alignment horizontal="center"/>
    </xf>
    <xf numFmtId="0" fontId="43" fillId="8" borderId="0" xfId="0" applyFont="1" applyFill="1" applyBorder="1" applyAlignment="1">
      <alignment horizontal="left" vertical="center"/>
    </xf>
    <xf numFmtId="0" fontId="2" fillId="8" borderId="0" xfId="0" applyFont="1" applyFill="1" applyBorder="1" applyAlignment="1">
      <alignment horizontal="right" vertical="center" wrapText="1"/>
    </xf>
    <xf numFmtId="0" fontId="43" fillId="13" borderId="0" xfId="0" applyFont="1" applyFill="1" applyBorder="1" applyAlignment="1">
      <alignment horizontal="center" wrapText="1"/>
    </xf>
    <xf numFmtId="0" fontId="2" fillId="8" borderId="0" xfId="0" applyFont="1" applyFill="1" applyBorder="1" applyAlignment="1">
      <alignment horizontal="center" vertical="center" wrapText="1"/>
    </xf>
    <xf numFmtId="0" fontId="43" fillId="13" borderId="0" xfId="0" applyFont="1" applyFill="1" applyBorder="1" applyAlignment="1">
      <alignment horizontal="center" vertical="center" wrapText="1"/>
    </xf>
    <xf numFmtId="0" fontId="43" fillId="8" borderId="0" xfId="0" applyFont="1" applyFill="1" applyBorder="1" applyAlignment="1">
      <alignment horizontal="left" vertical="center" wrapText="1"/>
    </xf>
    <xf numFmtId="0" fontId="25" fillId="8" borderId="41" xfId="1" applyFont="1" applyFill="1" applyBorder="1" applyAlignment="1">
      <alignment horizontal="center" vertical="center"/>
    </xf>
    <xf numFmtId="0" fontId="25" fillId="8" borderId="23" xfId="1" applyFont="1" applyFill="1" applyBorder="1" applyAlignment="1">
      <alignment horizontal="center" vertical="center"/>
    </xf>
    <xf numFmtId="0" fontId="25" fillId="8" borderId="24" xfId="1" applyFont="1" applyFill="1" applyBorder="1" applyAlignment="1">
      <alignment horizontal="center" vertical="center"/>
    </xf>
    <xf numFmtId="0" fontId="25" fillId="8" borderId="73" xfId="1" applyFont="1" applyFill="1" applyBorder="1" applyAlignment="1">
      <alignment horizontal="center" vertical="center"/>
    </xf>
    <xf numFmtId="0" fontId="25" fillId="8" borderId="71" xfId="1" applyFont="1" applyFill="1" applyBorder="1" applyAlignment="1">
      <alignment horizontal="center" vertical="center"/>
    </xf>
    <xf numFmtId="0" fontId="25" fillId="8" borderId="74" xfId="1" applyFont="1" applyFill="1" applyBorder="1" applyAlignment="1">
      <alignment horizontal="center" vertical="center"/>
    </xf>
    <xf numFmtId="0" fontId="53" fillId="8" borderId="14" xfId="1" applyFont="1" applyFill="1" applyBorder="1" applyAlignment="1">
      <alignment horizontal="right" vertical="center" wrapText="1"/>
    </xf>
    <xf numFmtId="0" fontId="53" fillId="8" borderId="10" xfId="1" applyFont="1" applyFill="1" applyBorder="1" applyAlignment="1">
      <alignment horizontal="right" vertical="center" wrapText="1"/>
    </xf>
    <xf numFmtId="0" fontId="53" fillId="8" borderId="13" xfId="1" applyFont="1" applyFill="1" applyBorder="1" applyAlignment="1">
      <alignment horizontal="right" vertical="center" wrapText="1"/>
    </xf>
    <xf numFmtId="0" fontId="2" fillId="8" borderId="1" xfId="1" applyFont="1" applyFill="1" applyBorder="1" applyAlignment="1">
      <alignment horizontal="center" vertical="center"/>
    </xf>
    <xf numFmtId="0" fontId="2" fillId="8" borderId="5" xfId="1" applyFont="1" applyFill="1" applyBorder="1" applyAlignment="1">
      <alignment horizontal="center" vertical="center"/>
    </xf>
    <xf numFmtId="0" fontId="4" fillId="8" borderId="70" xfId="1" applyFont="1" applyFill="1" applyBorder="1" applyAlignment="1">
      <alignment horizontal="center" vertical="center"/>
    </xf>
    <xf numFmtId="0" fontId="4" fillId="8" borderId="71" xfId="1" applyFont="1" applyFill="1" applyBorder="1" applyAlignment="1">
      <alignment horizontal="center" vertical="center"/>
    </xf>
    <xf numFmtId="0" fontId="4" fillId="8" borderId="72" xfId="1" applyFont="1" applyFill="1" applyBorder="1" applyAlignment="1">
      <alignment horizontal="center" vertical="center"/>
    </xf>
    <xf numFmtId="0" fontId="2" fillId="8" borderId="4" xfId="1" applyFont="1" applyFill="1" applyBorder="1" applyAlignment="1">
      <alignment horizontal="center" vertical="center"/>
    </xf>
    <xf numFmtId="0" fontId="66" fillId="8" borderId="10" xfId="1" applyFont="1" applyFill="1" applyBorder="1" applyAlignment="1">
      <alignment horizontal="center" vertical="center" wrapText="1"/>
    </xf>
    <xf numFmtId="0" fontId="66" fillId="8" borderId="13" xfId="1" applyFont="1" applyFill="1" applyBorder="1" applyAlignment="1">
      <alignment horizontal="center" vertical="center" wrapText="1"/>
    </xf>
    <xf numFmtId="0" fontId="65" fillId="8" borderId="69" xfId="1" applyFont="1" applyFill="1" applyBorder="1" applyAlignment="1">
      <alignment horizontal="center" vertical="center"/>
    </xf>
    <xf numFmtId="0" fontId="65" fillId="8" borderId="31" xfId="1" applyFont="1" applyFill="1" applyBorder="1" applyAlignment="1">
      <alignment horizontal="center" vertical="center"/>
    </xf>
    <xf numFmtId="0" fontId="65" fillId="8" borderId="32" xfId="1" applyFont="1" applyFill="1" applyBorder="1" applyAlignment="1">
      <alignment horizontal="center" vertical="center"/>
    </xf>
    <xf numFmtId="0" fontId="65" fillId="8" borderId="3" xfId="1" applyFont="1" applyFill="1" applyBorder="1" applyAlignment="1">
      <alignment horizontal="center" vertical="center"/>
    </xf>
    <xf numFmtId="0" fontId="65" fillId="8" borderId="0" xfId="1" applyFont="1" applyFill="1" applyBorder="1" applyAlignment="1">
      <alignment horizontal="center" vertical="center"/>
    </xf>
    <xf numFmtId="0" fontId="65" fillId="8" borderId="7" xfId="1" applyFont="1" applyFill="1" applyBorder="1" applyAlignment="1">
      <alignment horizontal="center" vertical="center"/>
    </xf>
    <xf numFmtId="0" fontId="65" fillId="8" borderId="8" xfId="1" applyFont="1" applyFill="1" applyBorder="1" applyAlignment="1">
      <alignment horizontal="center" vertical="center"/>
    </xf>
    <xf numFmtId="0" fontId="65" fillId="8" borderId="2" xfId="1" applyFont="1" applyFill="1" applyBorder="1" applyAlignment="1">
      <alignment horizontal="center" vertical="center"/>
    </xf>
    <xf numFmtId="0" fontId="65" fillId="8" borderId="9" xfId="1" applyFont="1" applyFill="1" applyBorder="1" applyAlignment="1">
      <alignment horizontal="center" vertical="center"/>
    </xf>
    <xf numFmtId="0" fontId="65" fillId="8" borderId="4" xfId="1" applyFont="1" applyFill="1" applyBorder="1" applyAlignment="1">
      <alignment horizontal="center" vertical="center"/>
    </xf>
    <xf numFmtId="0" fontId="65" fillId="8" borderId="1" xfId="1" applyFont="1" applyFill="1" applyBorder="1" applyAlignment="1">
      <alignment horizontal="center" vertical="center"/>
    </xf>
    <xf numFmtId="0" fontId="65" fillId="8" borderId="70" xfId="1" applyFont="1" applyFill="1" applyBorder="1" applyAlignment="1">
      <alignment horizontal="center" vertical="center"/>
    </xf>
    <xf numFmtId="0" fontId="65" fillId="8" borderId="71" xfId="1" applyFont="1" applyFill="1" applyBorder="1" applyAlignment="1">
      <alignment horizontal="center" vertical="center"/>
    </xf>
    <xf numFmtId="0" fontId="2" fillId="8" borderId="11" xfId="1" applyFont="1" applyFill="1" applyBorder="1" applyAlignment="1">
      <alignment horizontal="center" vertical="center"/>
    </xf>
    <xf numFmtId="0" fontId="2" fillId="8" borderId="85" xfId="1" applyFont="1" applyFill="1" applyBorder="1" applyAlignment="1">
      <alignment horizontal="center" vertical="center"/>
    </xf>
    <xf numFmtId="0" fontId="65" fillId="8" borderId="11" xfId="1" applyFont="1" applyFill="1" applyBorder="1" applyAlignment="1">
      <alignment horizontal="center" vertical="center" wrapText="1"/>
    </xf>
    <xf numFmtId="0" fontId="65" fillId="8" borderId="85" xfId="1" applyFont="1" applyFill="1" applyBorder="1" applyAlignment="1">
      <alignment horizontal="center" vertical="center" wrapText="1"/>
    </xf>
    <xf numFmtId="0" fontId="2" fillId="8" borderId="86" xfId="1" applyFont="1" applyFill="1" applyBorder="1" applyAlignment="1">
      <alignment horizontal="center" vertical="center"/>
    </xf>
    <xf numFmtId="0" fontId="2" fillId="8" borderId="31" xfId="1" applyFont="1" applyFill="1" applyBorder="1" applyAlignment="1">
      <alignment horizontal="center" vertical="center"/>
    </xf>
    <xf numFmtId="0" fontId="2" fillId="8" borderId="87" xfId="1" applyFont="1" applyFill="1" applyBorder="1" applyAlignment="1">
      <alignment horizontal="center" vertical="center"/>
    </xf>
    <xf numFmtId="0" fontId="2" fillId="8" borderId="43" xfId="1" applyFont="1" applyFill="1" applyBorder="1" applyAlignment="1">
      <alignment horizontal="center" vertical="center"/>
    </xf>
    <xf numFmtId="0" fontId="2" fillId="8" borderId="44" xfId="1" applyFont="1" applyFill="1" applyBorder="1" applyAlignment="1">
      <alignment horizontal="center" vertical="center"/>
    </xf>
    <xf numFmtId="0" fontId="2" fillId="8" borderId="45" xfId="1" applyFont="1" applyFill="1" applyBorder="1" applyAlignment="1">
      <alignment horizontal="center" vertical="center"/>
    </xf>
    <xf numFmtId="0" fontId="65" fillId="8" borderId="1" xfId="1" applyFont="1" applyFill="1" applyBorder="1" applyAlignment="1">
      <alignment horizontal="center" vertical="center" wrapText="1"/>
    </xf>
    <xf numFmtId="0" fontId="65" fillId="8" borderId="5" xfId="1" applyFont="1" applyFill="1" applyBorder="1" applyAlignment="1">
      <alignment horizontal="center" vertical="center" wrapText="1"/>
    </xf>
    <xf numFmtId="0" fontId="65" fillId="8" borderId="71" xfId="1" applyFont="1" applyFill="1" applyBorder="1" applyAlignment="1">
      <alignment horizontal="center" vertical="center" wrapText="1"/>
    </xf>
    <xf numFmtId="0" fontId="65" fillId="8" borderId="72" xfId="1" applyFont="1" applyFill="1" applyBorder="1" applyAlignment="1">
      <alignment horizontal="center" vertical="center" wrapText="1"/>
    </xf>
    <xf numFmtId="0" fontId="2" fillId="8" borderId="69" xfId="1" applyFont="1" applyFill="1" applyBorder="1" applyAlignment="1">
      <alignment horizontal="center" vertical="center"/>
    </xf>
    <xf numFmtId="0" fontId="2" fillId="8" borderId="32" xfId="1" applyFont="1" applyFill="1" applyBorder="1" applyAlignment="1">
      <alignment horizontal="center" vertical="center"/>
    </xf>
    <xf numFmtId="0" fontId="65" fillId="8" borderId="69" xfId="1" applyFont="1" applyFill="1" applyBorder="1" applyAlignment="1">
      <alignment horizontal="center" vertical="center" wrapText="1"/>
    </xf>
    <xf numFmtId="0" fontId="65" fillId="8" borderId="31" xfId="1" applyFont="1" applyFill="1" applyBorder="1" applyAlignment="1">
      <alignment horizontal="center" vertical="center" wrapText="1"/>
    </xf>
    <xf numFmtId="0" fontId="65" fillId="8" borderId="32" xfId="1" applyFont="1" applyFill="1" applyBorder="1" applyAlignment="1">
      <alignment horizontal="center" vertical="center" wrapText="1"/>
    </xf>
    <xf numFmtId="0" fontId="65" fillId="8" borderId="3" xfId="1" applyFont="1" applyFill="1" applyBorder="1" applyAlignment="1">
      <alignment horizontal="center" vertical="center" wrapText="1"/>
    </xf>
    <xf numFmtId="0" fontId="65" fillId="8" borderId="0" xfId="1" applyFont="1" applyFill="1" applyBorder="1" applyAlignment="1">
      <alignment horizontal="center" vertical="center" wrapText="1"/>
    </xf>
    <xf numFmtId="0" fontId="65" fillId="8" borderId="7" xfId="1" applyFont="1" applyFill="1" applyBorder="1" applyAlignment="1">
      <alignment horizontal="center" vertical="center" wrapText="1"/>
    </xf>
    <xf numFmtId="0" fontId="65" fillId="8" borderId="8" xfId="1" applyFont="1" applyFill="1" applyBorder="1" applyAlignment="1">
      <alignment horizontal="center" vertical="center" wrapText="1"/>
    </xf>
    <xf numFmtId="0" fontId="65" fillId="8" borderId="2" xfId="1" applyFont="1" applyFill="1" applyBorder="1" applyAlignment="1">
      <alignment horizontal="center" vertical="center" wrapText="1"/>
    </xf>
    <xf numFmtId="0" fontId="65" fillId="8" borderId="9" xfId="1" applyFont="1" applyFill="1" applyBorder="1" applyAlignment="1">
      <alignment horizontal="center" vertical="center" wrapText="1"/>
    </xf>
    <xf numFmtId="0" fontId="2" fillId="8" borderId="6" xfId="1" applyFont="1" applyFill="1" applyBorder="1" applyAlignment="1">
      <alignment horizontal="center" vertical="center"/>
    </xf>
    <xf numFmtId="0" fontId="51" fillId="8" borderId="0" xfId="1" applyFont="1" applyFill="1" applyAlignment="1">
      <alignment horizontal="left" vertical="center" wrapText="1"/>
    </xf>
    <xf numFmtId="49" fontId="4" fillId="8" borderId="0" xfId="1" applyNumberFormat="1" applyFont="1" applyFill="1" applyBorder="1" applyAlignment="1">
      <alignment horizontal="center" vertical="center"/>
    </xf>
    <xf numFmtId="49" fontId="51" fillId="8" borderId="75" xfId="1" applyNumberFormat="1" applyFont="1" applyFill="1" applyBorder="1" applyAlignment="1">
      <alignment horizontal="center" vertical="center" textRotation="255"/>
    </xf>
    <xf numFmtId="49" fontId="51" fillId="8" borderId="76" xfId="1" applyNumberFormat="1" applyFont="1" applyFill="1" applyBorder="1" applyAlignment="1">
      <alignment horizontal="center" vertical="center" textRotation="255"/>
    </xf>
    <xf numFmtId="0" fontId="51" fillId="8" borderId="77" xfId="1" applyFont="1" applyFill="1" applyBorder="1" applyAlignment="1">
      <alignment horizontal="left" vertical="center" wrapText="1"/>
    </xf>
    <xf numFmtId="0" fontId="51" fillId="8" borderId="0" xfId="1" applyFont="1" applyFill="1" applyBorder="1" applyAlignment="1">
      <alignment horizontal="left" vertical="center" wrapText="1"/>
    </xf>
    <xf numFmtId="49" fontId="51" fillId="8" borderId="78" xfId="1" applyNumberFormat="1" applyFont="1" applyFill="1" applyBorder="1" applyAlignment="1">
      <alignment horizontal="center" vertical="center" textRotation="255"/>
    </xf>
    <xf numFmtId="49" fontId="51" fillId="8" borderId="79" xfId="1" applyNumberFormat="1" applyFont="1" applyFill="1" applyBorder="1" applyAlignment="1">
      <alignment horizontal="center" vertical="center" textRotation="255"/>
    </xf>
    <xf numFmtId="0" fontId="2" fillId="8" borderId="84" xfId="1" applyFont="1" applyFill="1" applyBorder="1" applyAlignment="1">
      <alignment horizontal="center" vertical="center"/>
    </xf>
    <xf numFmtId="0" fontId="2" fillId="8" borderId="29" xfId="1" applyFont="1" applyFill="1" applyBorder="1" applyAlignment="1">
      <alignment horizontal="center" vertical="center"/>
    </xf>
    <xf numFmtId="0" fontId="2" fillId="8" borderId="12" xfId="1" applyFont="1" applyFill="1" applyBorder="1" applyAlignment="1">
      <alignment horizontal="center" vertical="center"/>
    </xf>
    <xf numFmtId="0" fontId="52" fillId="8" borderId="84" xfId="1" applyFont="1" applyFill="1" applyBorder="1" applyAlignment="1">
      <alignment horizontal="center" vertical="center" wrapText="1"/>
    </xf>
    <xf numFmtId="0" fontId="52" fillId="8" borderId="29" xfId="1" applyFont="1" applyFill="1" applyBorder="1" applyAlignment="1">
      <alignment horizontal="center" vertical="center" wrapText="1"/>
    </xf>
    <xf numFmtId="0" fontId="52" fillId="8" borderId="12" xfId="1" applyFont="1" applyFill="1" applyBorder="1" applyAlignment="1">
      <alignment horizontal="center" vertical="center" wrapText="1"/>
    </xf>
    <xf numFmtId="0" fontId="51" fillId="8" borderId="0" xfId="1" applyFont="1" applyFill="1" applyAlignment="1">
      <alignment horizontal="left" vertical="top" wrapText="1"/>
    </xf>
    <xf numFmtId="0" fontId="52" fillId="8" borderId="0" xfId="1" applyFont="1" applyFill="1" applyAlignment="1">
      <alignment horizontal="left" vertical="top" wrapText="1"/>
    </xf>
    <xf numFmtId="0" fontId="52" fillId="8" borderId="0" xfId="1" applyFont="1" applyFill="1" applyAlignment="1">
      <alignment horizontal="left" vertical="center" wrapText="1"/>
    </xf>
    <xf numFmtId="0" fontId="2" fillId="8" borderId="70" xfId="1" applyFont="1" applyFill="1" applyBorder="1" applyAlignment="1">
      <alignment horizontal="center" vertical="center"/>
    </xf>
    <xf numFmtId="0" fontId="2" fillId="8" borderId="71" xfId="1" applyFont="1" applyFill="1" applyBorder="1" applyAlignment="1">
      <alignment horizontal="center" vertical="center"/>
    </xf>
    <xf numFmtId="0" fontId="2" fillId="8" borderId="72" xfId="1" applyFont="1" applyFill="1" applyBorder="1" applyAlignment="1">
      <alignment horizontal="center" vertical="center"/>
    </xf>
    <xf numFmtId="0" fontId="2" fillId="8" borderId="4" xfId="1" applyFont="1" applyFill="1" applyBorder="1" applyAlignment="1">
      <alignment horizontal="center" vertical="center" shrinkToFit="1"/>
    </xf>
    <xf numFmtId="0" fontId="2" fillId="8" borderId="1" xfId="1" applyFont="1" applyFill="1" applyBorder="1" applyAlignment="1">
      <alignment horizontal="center" vertical="center" shrinkToFit="1"/>
    </xf>
    <xf numFmtId="0" fontId="2" fillId="8" borderId="5" xfId="1" applyFont="1" applyFill="1" applyBorder="1" applyAlignment="1">
      <alignment horizontal="center" vertical="center" shrinkToFit="1"/>
    </xf>
    <xf numFmtId="0" fontId="2" fillId="8" borderId="3" xfId="1" applyFont="1" applyFill="1" applyBorder="1" applyAlignment="1">
      <alignment horizontal="center" vertical="center" shrinkToFit="1"/>
    </xf>
    <xf numFmtId="0" fontId="2" fillId="8" borderId="0" xfId="1" applyFont="1" applyFill="1" applyBorder="1" applyAlignment="1">
      <alignment horizontal="center" vertical="center" shrinkToFit="1"/>
    </xf>
    <xf numFmtId="0" fontId="2" fillId="8" borderId="7" xfId="1" applyFont="1" applyFill="1" applyBorder="1" applyAlignment="1">
      <alignment horizontal="center" vertical="center" shrinkToFit="1"/>
    </xf>
    <xf numFmtId="0" fontId="2" fillId="8" borderId="8" xfId="1" applyFont="1" applyFill="1" applyBorder="1" applyAlignment="1">
      <alignment horizontal="center" vertical="center" shrinkToFit="1"/>
    </xf>
    <xf numFmtId="0" fontId="2" fillId="8" borderId="2" xfId="1" applyFont="1" applyFill="1" applyBorder="1" applyAlignment="1">
      <alignment horizontal="center" vertical="center" shrinkToFit="1"/>
    </xf>
    <xf numFmtId="0" fontId="2" fillId="8" borderId="9" xfId="1" applyFont="1" applyFill="1" applyBorder="1" applyAlignment="1">
      <alignment horizontal="center" vertical="center" shrinkToFit="1"/>
    </xf>
    <xf numFmtId="0" fontId="6" fillId="8" borderId="10" xfId="1" applyFont="1" applyFill="1" applyBorder="1" applyAlignment="1" applyProtection="1">
      <alignment horizontal="left" vertical="center" wrapText="1"/>
    </xf>
    <xf numFmtId="0" fontId="32" fillId="8" borderId="10" xfId="1" applyFont="1" applyFill="1" applyBorder="1" applyAlignment="1" applyProtection="1">
      <alignment horizontal="left" vertical="center" wrapText="1"/>
    </xf>
    <xf numFmtId="0" fontId="2" fillId="12" borderId="10" xfId="1" applyFont="1" applyFill="1" applyBorder="1" applyAlignment="1" applyProtection="1">
      <alignment horizontal="left" vertical="center" wrapText="1"/>
      <protection locked="0"/>
    </xf>
    <xf numFmtId="0" fontId="2" fillId="12" borderId="28" xfId="1" applyFont="1" applyFill="1" applyBorder="1" applyAlignment="1" applyProtection="1">
      <alignment horizontal="left" vertical="center" wrapText="1"/>
      <protection locked="0"/>
    </xf>
    <xf numFmtId="0" fontId="43" fillId="8" borderId="3" xfId="1" applyFont="1" applyFill="1" applyBorder="1" applyAlignment="1">
      <alignment horizontal="center" vertical="top" wrapText="1"/>
    </xf>
    <xf numFmtId="0" fontId="43" fillId="8" borderId="0" xfId="1" applyFont="1" applyFill="1" applyBorder="1" applyAlignment="1">
      <alignment horizontal="center" vertical="top" wrapText="1"/>
    </xf>
    <xf numFmtId="0" fontId="43" fillId="8" borderId="57" xfId="1" applyFont="1" applyFill="1" applyBorder="1" applyAlignment="1">
      <alignment horizontal="center" vertical="top" wrapText="1"/>
    </xf>
    <xf numFmtId="0" fontId="43" fillId="8" borderId="44" xfId="1" applyFont="1" applyFill="1" applyBorder="1" applyAlignment="1">
      <alignment horizontal="center" vertical="top" wrapText="1"/>
    </xf>
    <xf numFmtId="0" fontId="43" fillId="8" borderId="22" xfId="1" applyFont="1" applyFill="1" applyBorder="1" applyAlignment="1">
      <alignment horizontal="center" vertical="top" wrapText="1"/>
    </xf>
    <xf numFmtId="0" fontId="43" fillId="8" borderId="45" xfId="1" applyFont="1" applyFill="1" applyBorder="1" applyAlignment="1">
      <alignment horizontal="center" vertical="top" wrapText="1"/>
    </xf>
    <xf numFmtId="0" fontId="47" fillId="8" borderId="0" xfId="1" applyFont="1" applyFill="1" applyBorder="1" applyAlignment="1">
      <alignment horizontal="left" vertical="top" wrapText="1"/>
    </xf>
    <xf numFmtId="49" fontId="51" fillId="8" borderId="0" xfId="1" applyNumberFormat="1" applyFont="1" applyFill="1" applyAlignment="1">
      <alignment horizontal="center" vertical="center"/>
    </xf>
    <xf numFmtId="0" fontId="51" fillId="8" borderId="0" xfId="1" applyFont="1" applyFill="1" applyAlignment="1">
      <alignment horizontal="center" vertical="center"/>
    </xf>
    <xf numFmtId="0" fontId="51" fillId="8" borderId="0" xfId="1" applyFont="1" applyFill="1" applyAlignment="1">
      <alignment horizontal="left" vertical="center"/>
    </xf>
    <xf numFmtId="0" fontId="52" fillId="8" borderId="0" xfId="1" applyFont="1" applyFill="1" applyAlignment="1">
      <alignment horizontal="center" vertical="center"/>
    </xf>
    <xf numFmtId="0" fontId="48" fillId="12" borderId="4" xfId="2" applyFont="1" applyFill="1" applyBorder="1" applyAlignment="1" applyProtection="1">
      <alignment horizontal="center" vertical="center" wrapText="1"/>
      <protection locked="0"/>
    </xf>
    <xf numFmtId="0" fontId="48" fillId="12" borderId="1" xfId="2" applyFont="1" applyFill="1" applyBorder="1" applyAlignment="1" applyProtection="1">
      <alignment horizontal="center" vertical="center" wrapText="1"/>
      <protection locked="0"/>
    </xf>
    <xf numFmtId="0" fontId="48" fillId="12" borderId="26" xfId="2" applyFont="1" applyFill="1" applyBorder="1" applyAlignment="1" applyProtection="1">
      <alignment horizontal="center" vertical="center" wrapText="1"/>
      <protection locked="0"/>
    </xf>
    <xf numFmtId="0" fontId="48" fillId="12" borderId="3" xfId="2" applyFont="1" applyFill="1" applyBorder="1" applyAlignment="1" applyProtection="1">
      <alignment horizontal="center" vertical="center" wrapText="1"/>
      <protection locked="0"/>
    </xf>
    <xf numFmtId="0" fontId="48" fillId="12" borderId="0" xfId="2" applyFont="1" applyFill="1" applyBorder="1" applyAlignment="1" applyProtection="1">
      <alignment horizontal="center" vertical="center" wrapText="1"/>
      <protection locked="0"/>
    </xf>
    <xf numFmtId="0" fontId="48" fillId="12" borderId="22" xfId="2" applyFont="1" applyFill="1" applyBorder="1" applyAlignment="1" applyProtection="1">
      <alignment horizontal="center" vertical="center" wrapText="1"/>
      <protection locked="0"/>
    </xf>
    <xf numFmtId="0" fontId="48" fillId="12" borderId="8" xfId="2" applyFont="1" applyFill="1" applyBorder="1" applyAlignment="1" applyProtection="1">
      <alignment horizontal="center" vertical="center" wrapText="1"/>
      <protection locked="0"/>
    </xf>
    <xf numFmtId="0" fontId="48" fillId="12" borderId="2" xfId="2" applyFont="1" applyFill="1" applyBorder="1" applyAlignment="1" applyProtection="1">
      <alignment horizontal="center" vertical="center" wrapText="1"/>
      <protection locked="0"/>
    </xf>
    <xf numFmtId="0" fontId="48" fillId="12" borderId="27" xfId="2" applyFont="1" applyFill="1" applyBorder="1" applyAlignment="1" applyProtection="1">
      <alignment horizontal="center" vertical="center" wrapText="1"/>
      <protection locked="0"/>
    </xf>
    <xf numFmtId="0" fontId="43" fillId="8" borderId="80" xfId="1" applyFont="1" applyFill="1" applyBorder="1" applyAlignment="1">
      <alignment horizontal="center" vertical="center" wrapText="1"/>
    </xf>
    <xf numFmtId="0" fontId="43" fillId="8" borderId="1" xfId="1" applyFont="1" applyFill="1" applyBorder="1" applyAlignment="1">
      <alignment horizontal="center" vertical="center" wrapText="1"/>
    </xf>
    <xf numFmtId="0" fontId="43" fillId="8" borderId="5" xfId="1" applyFont="1" applyFill="1" applyBorder="1" applyAlignment="1">
      <alignment horizontal="center" vertical="center" wrapText="1"/>
    </xf>
    <xf numFmtId="0" fontId="43" fillId="8" borderId="25" xfId="1" applyFont="1" applyFill="1" applyBorder="1" applyAlignment="1">
      <alignment horizontal="center" vertical="center" wrapText="1"/>
    </xf>
    <xf numFmtId="0" fontId="43" fillId="8" borderId="0" xfId="1" applyFont="1" applyFill="1" applyBorder="1" applyAlignment="1">
      <alignment horizontal="center" vertical="center" wrapText="1"/>
    </xf>
    <xf numFmtId="0" fontId="43" fillId="8" borderId="7" xfId="1" applyFont="1" applyFill="1" applyBorder="1" applyAlignment="1">
      <alignment horizontal="center" vertical="center" wrapText="1"/>
    </xf>
    <xf numFmtId="0" fontId="43" fillId="8" borderId="43" xfId="1" applyFont="1" applyFill="1" applyBorder="1" applyAlignment="1">
      <alignment horizontal="center" vertical="center" wrapText="1"/>
    </xf>
    <xf numFmtId="0" fontId="43" fillId="8" borderId="44" xfId="1" applyFont="1" applyFill="1" applyBorder="1" applyAlignment="1">
      <alignment horizontal="center" vertical="center" wrapText="1"/>
    </xf>
    <xf numFmtId="0" fontId="43" fillId="8" borderId="58" xfId="1" applyFont="1" applyFill="1" applyBorder="1" applyAlignment="1">
      <alignment horizontal="center" vertical="center" wrapText="1"/>
    </xf>
    <xf numFmtId="0" fontId="2" fillId="8" borderId="1" xfId="1" applyFont="1" applyFill="1" applyBorder="1" applyAlignment="1" applyProtection="1">
      <alignment horizontal="center" vertical="center" wrapText="1" shrinkToFit="1"/>
    </xf>
    <xf numFmtId="0" fontId="2" fillId="8" borderId="1" xfId="1" applyFont="1" applyFill="1" applyBorder="1" applyAlignment="1" applyProtection="1">
      <alignment horizontal="center" vertical="center" shrinkToFit="1"/>
    </xf>
    <xf numFmtId="0" fontId="2" fillId="8" borderId="0" xfId="1" applyFont="1" applyFill="1" applyBorder="1" applyAlignment="1" applyProtection="1">
      <alignment horizontal="center" vertical="center" shrinkToFit="1"/>
    </xf>
    <xf numFmtId="0" fontId="2" fillId="8" borderId="2" xfId="1" applyFont="1" applyFill="1" applyBorder="1" applyAlignment="1" applyProtection="1">
      <alignment horizontal="center" vertical="center" shrinkToFit="1"/>
    </xf>
    <xf numFmtId="0" fontId="2" fillId="8" borderId="1" xfId="1" applyFont="1" applyFill="1" applyBorder="1" applyAlignment="1" applyProtection="1">
      <alignment horizontal="left" vertical="center" wrapText="1" shrinkToFit="1"/>
    </xf>
    <xf numFmtId="0" fontId="23" fillId="8" borderId="1" xfId="1" applyFont="1" applyFill="1" applyBorder="1" applyAlignment="1" applyProtection="1">
      <alignment horizontal="left" vertical="center" wrapText="1" shrinkToFit="1"/>
    </xf>
    <xf numFmtId="0" fontId="2" fillId="12" borderId="1" xfId="1" applyFont="1" applyFill="1" applyBorder="1" applyAlignment="1" applyProtection="1">
      <alignment horizontal="left" vertical="center" wrapText="1" shrinkToFit="1"/>
      <protection locked="0"/>
    </xf>
    <xf numFmtId="0" fontId="2" fillId="12" borderId="26" xfId="1" applyFont="1" applyFill="1" applyBorder="1" applyAlignment="1" applyProtection="1">
      <alignment horizontal="left" vertical="center" wrapText="1" shrinkToFit="1"/>
      <protection locked="0"/>
    </xf>
    <xf numFmtId="0" fontId="2" fillId="8" borderId="0" xfId="1" applyFont="1" applyFill="1" applyBorder="1" applyAlignment="1" applyProtection="1">
      <alignment horizontal="left" vertical="center" wrapText="1" shrinkToFit="1"/>
    </xf>
    <xf numFmtId="0" fontId="23" fillId="8" borderId="0" xfId="1" applyFont="1" applyFill="1" applyBorder="1" applyAlignment="1" applyProtection="1">
      <alignment horizontal="left" vertical="center" wrapText="1" shrinkToFit="1"/>
    </xf>
    <xf numFmtId="0" fontId="2" fillId="12" borderId="0" xfId="1" applyFont="1" applyFill="1" applyBorder="1" applyAlignment="1" applyProtection="1">
      <alignment horizontal="left" vertical="center" wrapText="1" shrinkToFit="1"/>
      <protection locked="0"/>
    </xf>
    <xf numFmtId="0" fontId="2" fillId="12" borderId="22" xfId="1" applyFont="1" applyFill="1" applyBorder="1" applyAlignment="1" applyProtection="1">
      <alignment horizontal="left" vertical="center" wrapText="1" shrinkToFit="1"/>
      <protection locked="0"/>
    </xf>
    <xf numFmtId="0" fontId="43" fillId="12" borderId="0" xfId="1" applyFont="1" applyFill="1" applyBorder="1" applyAlignment="1" applyProtection="1">
      <alignment horizontal="center" vertical="center" wrapText="1"/>
      <protection locked="0"/>
    </xf>
    <xf numFmtId="0" fontId="43" fillId="12" borderId="2" xfId="1" applyFont="1" applyFill="1" applyBorder="1" applyAlignment="1" applyProtection="1">
      <alignment horizontal="center" vertical="center" wrapText="1"/>
      <protection locked="0"/>
    </xf>
    <xf numFmtId="0" fontId="43" fillId="8" borderId="2" xfId="1" applyFont="1" applyFill="1" applyBorder="1" applyAlignment="1">
      <alignment horizontal="center" vertical="center" wrapText="1"/>
    </xf>
    <xf numFmtId="0" fontId="43" fillId="12" borderId="4" xfId="1" applyFont="1" applyFill="1" applyBorder="1" applyAlignment="1" applyProtection="1">
      <alignment horizontal="center" vertical="center" shrinkToFit="1"/>
      <protection locked="0"/>
    </xf>
    <xf numFmtId="0" fontId="43" fillId="12" borderId="1" xfId="1" applyFont="1" applyFill="1" applyBorder="1" applyAlignment="1" applyProtection="1">
      <alignment horizontal="center" vertical="center" shrinkToFit="1"/>
      <protection locked="0"/>
    </xf>
    <xf numFmtId="0" fontId="43" fillId="12" borderId="5" xfId="1" applyFont="1" applyFill="1" applyBorder="1" applyAlignment="1" applyProtection="1">
      <alignment horizontal="center" vertical="center" shrinkToFit="1"/>
      <protection locked="0"/>
    </xf>
    <xf numFmtId="0" fontId="43" fillId="12" borderId="8" xfId="1" applyFont="1" applyFill="1" applyBorder="1" applyAlignment="1" applyProtection="1">
      <alignment horizontal="center" vertical="center" shrinkToFit="1"/>
      <protection locked="0"/>
    </xf>
    <xf numFmtId="0" fontId="43" fillId="12" borderId="2" xfId="1" applyFont="1" applyFill="1" applyBorder="1" applyAlignment="1" applyProtection="1">
      <alignment horizontal="center" vertical="center" shrinkToFit="1"/>
      <protection locked="0"/>
    </xf>
    <xf numFmtId="0" fontId="43" fillId="12" borderId="9" xfId="1" applyFont="1" applyFill="1" applyBorder="1" applyAlignment="1" applyProtection="1">
      <alignment horizontal="center" vertical="center" shrinkToFit="1"/>
      <protection locked="0"/>
    </xf>
    <xf numFmtId="0" fontId="43" fillId="8" borderId="4" xfId="1" applyFont="1" applyFill="1" applyBorder="1" applyAlignment="1">
      <alignment horizontal="center" vertical="center" wrapText="1"/>
    </xf>
    <xf numFmtId="0" fontId="43" fillId="8" borderId="8" xfId="1" applyFont="1" applyFill="1" applyBorder="1" applyAlignment="1">
      <alignment horizontal="center" vertical="center" wrapText="1"/>
    </xf>
    <xf numFmtId="0" fontId="43" fillId="8" borderId="9" xfId="1" applyFont="1" applyFill="1" applyBorder="1" applyAlignment="1">
      <alignment horizontal="center" vertical="center" wrapText="1"/>
    </xf>
    <xf numFmtId="0" fontId="48" fillId="12" borderId="4" xfId="1" applyFont="1" applyFill="1" applyBorder="1" applyAlignment="1" applyProtection="1">
      <alignment horizontal="left" vertical="center" wrapText="1"/>
      <protection locked="0"/>
    </xf>
    <xf numFmtId="0" fontId="48" fillId="12" borderId="1" xfId="1" applyFont="1" applyFill="1" applyBorder="1" applyAlignment="1" applyProtection="1">
      <alignment horizontal="left" vertical="center" wrapText="1"/>
      <protection locked="0"/>
    </xf>
    <xf numFmtId="0" fontId="48" fillId="12" borderId="26" xfId="1" applyFont="1" applyFill="1" applyBorder="1" applyAlignment="1" applyProtection="1">
      <alignment horizontal="left" vertical="center" wrapText="1"/>
      <protection locked="0"/>
    </xf>
    <xf numFmtId="0" fontId="48" fillId="12" borderId="8" xfId="1" applyFont="1" applyFill="1" applyBorder="1" applyAlignment="1" applyProtection="1">
      <alignment horizontal="left" vertical="center" wrapText="1"/>
      <protection locked="0"/>
    </xf>
    <xf numFmtId="0" fontId="48" fillId="12" borderId="2" xfId="1" applyFont="1" applyFill="1" applyBorder="1" applyAlignment="1" applyProtection="1">
      <alignment horizontal="left" vertical="center" wrapText="1"/>
      <protection locked="0"/>
    </xf>
    <xf numFmtId="0" fontId="48" fillId="12" borderId="27" xfId="1" applyFont="1" applyFill="1" applyBorder="1" applyAlignment="1" applyProtection="1">
      <alignment horizontal="left" vertical="center" wrapText="1"/>
      <protection locked="0"/>
    </xf>
    <xf numFmtId="0" fontId="43" fillId="8" borderId="3" xfId="1" applyFont="1" applyFill="1" applyBorder="1" applyAlignment="1">
      <alignment horizontal="center" vertical="center" wrapText="1"/>
    </xf>
    <xf numFmtId="0" fontId="43" fillId="8" borderId="0" xfId="1" applyFont="1" applyFill="1" applyBorder="1" applyAlignment="1" applyProtection="1">
      <alignment horizontal="center" vertical="center" wrapText="1"/>
      <protection locked="0"/>
    </xf>
    <xf numFmtId="0" fontId="2" fillId="12" borderId="2" xfId="1" applyFont="1" applyFill="1" applyBorder="1" applyAlignment="1" applyProtection="1">
      <alignment horizontal="left" vertical="center" wrapText="1" shrinkToFit="1"/>
      <protection locked="0"/>
    </xf>
    <xf numFmtId="0" fontId="2" fillId="12" borderId="27" xfId="1" applyFont="1" applyFill="1" applyBorder="1" applyAlignment="1" applyProtection="1">
      <alignment horizontal="left" vertical="center" wrapText="1" shrinkToFit="1"/>
      <protection locked="0"/>
    </xf>
    <xf numFmtId="0" fontId="2" fillId="12" borderId="10" xfId="1" applyFont="1" applyFill="1" applyBorder="1" applyAlignment="1" applyProtection="1">
      <alignment horizontal="center" vertical="center" wrapText="1"/>
      <protection locked="0"/>
    </xf>
    <xf numFmtId="0" fontId="48" fillId="8" borderId="62" xfId="1" applyFont="1" applyFill="1" applyBorder="1" applyAlignment="1">
      <alignment horizontal="center" vertical="center" wrapText="1" shrinkToFit="1"/>
    </xf>
    <xf numFmtId="0" fontId="48" fillId="8" borderId="6" xfId="1" applyFont="1" applyFill="1" applyBorder="1" applyAlignment="1">
      <alignment horizontal="center" vertical="center" wrapText="1" shrinkToFit="1"/>
    </xf>
    <xf numFmtId="0" fontId="48" fillId="8" borderId="6" xfId="1" applyFont="1" applyFill="1" applyBorder="1" applyAlignment="1">
      <alignment horizontal="center" vertical="center" shrinkToFit="1"/>
    </xf>
    <xf numFmtId="0" fontId="48" fillId="8" borderId="62" xfId="1" applyFont="1" applyFill="1" applyBorder="1" applyAlignment="1">
      <alignment horizontal="center" vertical="center" shrinkToFit="1"/>
    </xf>
    <xf numFmtId="0" fontId="43" fillId="8" borderId="62" xfId="1" applyFont="1" applyFill="1" applyBorder="1" applyAlignment="1">
      <alignment horizontal="center" vertical="center" shrinkToFit="1"/>
    </xf>
    <xf numFmtId="0" fontId="43" fillId="8" borderId="6" xfId="1" applyFont="1" applyFill="1" applyBorder="1" applyAlignment="1">
      <alignment horizontal="center" vertical="center" shrinkToFit="1"/>
    </xf>
    <xf numFmtId="0" fontId="43" fillId="12" borderId="1" xfId="1" applyFont="1" applyFill="1" applyBorder="1" applyAlignment="1" applyProtection="1">
      <alignment horizontal="center" vertical="center" wrapText="1"/>
      <protection locked="0"/>
    </xf>
    <xf numFmtId="0" fontId="43" fillId="12" borderId="3" xfId="1" applyFont="1" applyFill="1" applyBorder="1" applyAlignment="1" applyProtection="1">
      <alignment horizontal="center" vertical="center" shrinkToFit="1"/>
      <protection locked="0"/>
    </xf>
    <xf numFmtId="0" fontId="43" fillId="12" borderId="0" xfId="1" applyFont="1" applyFill="1" applyBorder="1" applyAlignment="1" applyProtection="1">
      <alignment horizontal="center" vertical="center" shrinkToFit="1"/>
      <protection locked="0"/>
    </xf>
    <xf numFmtId="0" fontId="43" fillId="12" borderId="7" xfId="1" applyFont="1" applyFill="1" applyBorder="1" applyAlignment="1" applyProtection="1">
      <alignment horizontal="center" vertical="center" shrinkToFit="1"/>
      <protection locked="0"/>
    </xf>
    <xf numFmtId="0" fontId="43" fillId="8" borderId="81" xfId="1" applyFont="1" applyFill="1" applyBorder="1" applyAlignment="1">
      <alignment horizontal="center" vertical="center" shrinkToFit="1"/>
    </xf>
    <xf numFmtId="0" fontId="43" fillId="8" borderId="11" xfId="1" applyFont="1" applyFill="1" applyBorder="1" applyAlignment="1">
      <alignment horizontal="center" vertical="center" shrinkToFit="1"/>
    </xf>
    <xf numFmtId="0" fontId="43" fillId="8" borderId="67" xfId="1" applyFont="1" applyFill="1" applyBorder="1" applyAlignment="1">
      <alignment horizontal="center" vertical="center"/>
    </xf>
    <xf numFmtId="0" fontId="43" fillId="8" borderId="30" xfId="1" applyFont="1" applyFill="1" applyBorder="1" applyAlignment="1">
      <alignment horizontal="center" vertical="center"/>
    </xf>
    <xf numFmtId="0" fontId="43" fillId="8" borderId="68" xfId="1" applyFont="1" applyFill="1" applyBorder="1" applyAlignment="1">
      <alignment horizontal="center" vertical="center"/>
    </xf>
    <xf numFmtId="0" fontId="43" fillId="8" borderId="67" xfId="1" applyFont="1" applyFill="1" applyBorder="1" applyAlignment="1">
      <alignment horizontal="center" vertical="center" wrapText="1"/>
    </xf>
    <xf numFmtId="0" fontId="43" fillId="8" borderId="30" xfId="1" applyFont="1" applyFill="1" applyBorder="1" applyAlignment="1">
      <alignment horizontal="center" vertical="center" wrapText="1"/>
    </xf>
    <xf numFmtId="0" fontId="43" fillId="8" borderId="68" xfId="1" applyFont="1" applyFill="1" applyBorder="1" applyAlignment="1">
      <alignment horizontal="center" vertical="center" wrapText="1"/>
    </xf>
    <xf numFmtId="0" fontId="43" fillId="8" borderId="82" xfId="1" applyFont="1" applyFill="1" applyBorder="1" applyAlignment="1">
      <alignment horizontal="center" vertical="center" wrapText="1"/>
    </xf>
    <xf numFmtId="0" fontId="43" fillId="12" borderId="3" xfId="1" applyFont="1" applyFill="1" applyBorder="1" applyAlignment="1" applyProtection="1">
      <alignment horizontal="center" vertical="center" wrapText="1"/>
      <protection locked="0"/>
    </xf>
    <xf numFmtId="0" fontId="43" fillId="12" borderId="22" xfId="1" applyFont="1" applyFill="1" applyBorder="1" applyAlignment="1" applyProtection="1">
      <alignment horizontal="center" vertical="center" wrapText="1"/>
      <protection locked="0"/>
    </xf>
    <xf numFmtId="0" fontId="43" fillId="12" borderId="8" xfId="1" applyFont="1" applyFill="1" applyBorder="1" applyAlignment="1" applyProtection="1">
      <alignment horizontal="center" vertical="center" wrapText="1"/>
      <protection locked="0"/>
    </xf>
    <xf numFmtId="0" fontId="43" fillId="12" borderId="27" xfId="1" applyFont="1" applyFill="1" applyBorder="1" applyAlignment="1" applyProtection="1">
      <alignment horizontal="center" vertical="center" wrapText="1"/>
      <protection locked="0"/>
    </xf>
    <xf numFmtId="0" fontId="43" fillId="8" borderId="2" xfId="1" applyFont="1" applyFill="1" applyBorder="1" applyAlignment="1">
      <alignment horizontal="left" vertical="center" wrapText="1"/>
    </xf>
    <xf numFmtId="0" fontId="43" fillId="8" borderId="2" xfId="1" applyFont="1" applyFill="1" applyBorder="1" applyAlignment="1" applyProtection="1">
      <alignment horizontal="center" vertical="center" wrapText="1"/>
      <protection locked="0"/>
    </xf>
    <xf numFmtId="0" fontId="43" fillId="12" borderId="0" xfId="1" applyFont="1" applyFill="1" applyBorder="1" applyAlignment="1" applyProtection="1">
      <alignment horizontal="left" vertical="center" shrinkToFit="1"/>
      <protection locked="0"/>
    </xf>
    <xf numFmtId="0" fontId="43" fillId="12" borderId="22" xfId="1" applyFont="1" applyFill="1" applyBorder="1" applyAlignment="1" applyProtection="1">
      <alignment horizontal="left" vertical="center" shrinkToFit="1"/>
      <protection locked="0"/>
    </xf>
    <xf numFmtId="0" fontId="43" fillId="12" borderId="22" xfId="1" applyFont="1" applyFill="1" applyBorder="1" applyAlignment="1">
      <alignment horizontal="center" vertical="center" shrinkToFit="1"/>
    </xf>
    <xf numFmtId="0" fontId="43" fillId="8" borderId="0" xfId="1" applyFont="1" applyFill="1" applyBorder="1" applyAlignment="1">
      <alignment vertical="center" wrapText="1"/>
    </xf>
    <xf numFmtId="0" fontId="43" fillId="12" borderId="4" xfId="1" applyFont="1" applyFill="1" applyBorder="1" applyAlignment="1" applyProtection="1">
      <alignment horizontal="left" vertical="center" shrinkToFit="1"/>
      <protection locked="0"/>
    </xf>
    <xf numFmtId="0" fontId="43" fillId="12" borderId="1" xfId="1" applyFont="1" applyFill="1" applyBorder="1" applyAlignment="1" applyProtection="1">
      <alignment horizontal="left" vertical="center" shrinkToFit="1"/>
      <protection locked="0"/>
    </xf>
    <xf numFmtId="0" fontId="43" fillId="12" borderId="26" xfId="1" applyFont="1" applyFill="1" applyBorder="1" applyAlignment="1" applyProtection="1">
      <alignment horizontal="left" vertical="center" shrinkToFit="1"/>
      <protection locked="0"/>
    </xf>
    <xf numFmtId="0" fontId="43" fillId="12" borderId="8" xfId="1" applyFont="1" applyFill="1" applyBorder="1" applyAlignment="1" applyProtection="1">
      <alignment horizontal="left" vertical="center" shrinkToFit="1"/>
      <protection locked="0"/>
    </xf>
    <xf numFmtId="0" fontId="43" fillId="12" borderId="2" xfId="1" applyFont="1" applyFill="1" applyBorder="1" applyAlignment="1" applyProtection="1">
      <alignment horizontal="left" vertical="center" shrinkToFit="1"/>
      <protection locked="0"/>
    </xf>
    <xf numFmtId="0" fontId="43" fillId="12" borderId="27" xfId="1" applyFont="1" applyFill="1" applyBorder="1" applyAlignment="1" applyProtection="1">
      <alignment horizontal="left" vertical="center" shrinkToFit="1"/>
      <protection locked="0"/>
    </xf>
    <xf numFmtId="0" fontId="43" fillId="12" borderId="67" xfId="1" applyFont="1" applyFill="1" applyBorder="1" applyAlignment="1" applyProtection="1">
      <alignment horizontal="center" vertical="center"/>
      <protection locked="0"/>
    </xf>
    <xf numFmtId="0" fontId="43" fillId="12" borderId="30" xfId="1" applyFont="1" applyFill="1" applyBorder="1" applyAlignment="1" applyProtection="1">
      <alignment horizontal="center" vertical="center"/>
      <protection locked="0"/>
    </xf>
    <xf numFmtId="0" fontId="43" fillId="12" borderId="30" xfId="1" applyFont="1" applyFill="1" applyBorder="1" applyAlignment="1">
      <alignment horizontal="left" vertical="center"/>
    </xf>
    <xf numFmtId="0" fontId="43" fillId="12" borderId="82" xfId="1" applyFont="1" applyFill="1" applyBorder="1" applyAlignment="1">
      <alignment horizontal="left" vertical="center"/>
    </xf>
    <xf numFmtId="0" fontId="43" fillId="8" borderId="12" xfId="1" applyFont="1" applyFill="1" applyBorder="1" applyAlignment="1">
      <alignment horizontal="center" vertical="center"/>
    </xf>
    <xf numFmtId="0" fontId="43" fillId="8" borderId="6" xfId="1" applyFont="1" applyFill="1" applyBorder="1" applyAlignment="1">
      <alignment horizontal="center" vertical="center"/>
    </xf>
    <xf numFmtId="0" fontId="43" fillId="8" borderId="25" xfId="1" applyFont="1" applyFill="1" applyBorder="1" applyAlignment="1">
      <alignment horizontal="right" vertical="center" wrapText="1"/>
    </xf>
    <xf numFmtId="0" fontId="43" fillId="8" borderId="0" xfId="1" applyFont="1" applyFill="1" applyBorder="1" applyAlignment="1">
      <alignment horizontal="right" vertical="center" wrapText="1"/>
    </xf>
    <xf numFmtId="0" fontId="43" fillId="8" borderId="0" xfId="1" applyFont="1" applyFill="1" applyBorder="1" applyAlignment="1">
      <alignment horizontal="center" shrinkToFit="1"/>
    </xf>
    <xf numFmtId="0" fontId="43" fillId="8" borderId="0" xfId="1" applyFont="1" applyFill="1" applyBorder="1" applyAlignment="1">
      <alignment horizontal="center" vertical="center" shrinkToFit="1"/>
    </xf>
    <xf numFmtId="0" fontId="43" fillId="8" borderId="0" xfId="1" applyFont="1" applyFill="1" applyBorder="1" applyAlignment="1">
      <alignment horizontal="center" wrapText="1"/>
    </xf>
    <xf numFmtId="0" fontId="43" fillId="8" borderId="0" xfId="1" applyFont="1" applyFill="1" applyBorder="1" applyAlignment="1">
      <alignment horizontal="center" vertical="top" shrinkToFit="1"/>
    </xf>
    <xf numFmtId="0" fontId="43" fillId="8" borderId="14" xfId="1" applyFont="1" applyFill="1" applyBorder="1" applyAlignment="1">
      <alignment horizontal="left" vertical="center" wrapText="1"/>
    </xf>
    <xf numFmtId="0" fontId="43" fillId="8" borderId="10" xfId="1" applyFont="1" applyFill="1" applyBorder="1" applyAlignment="1">
      <alignment horizontal="left" vertical="center" wrapText="1"/>
    </xf>
    <xf numFmtId="0" fontId="43" fillId="8" borderId="10" xfId="1" applyFont="1" applyFill="1" applyBorder="1" applyAlignment="1">
      <alignment vertical="center" shrinkToFit="1"/>
    </xf>
    <xf numFmtId="0" fontId="43" fillId="8" borderId="0" xfId="1" applyFont="1" applyFill="1" applyBorder="1" applyAlignment="1">
      <alignment horizontal="left" vertical="center" wrapText="1"/>
    </xf>
    <xf numFmtId="0" fontId="43" fillId="8" borderId="1" xfId="1" applyFont="1" applyFill="1" applyBorder="1" applyAlignment="1" applyProtection="1">
      <alignment horizontal="center" vertical="center"/>
    </xf>
    <xf numFmtId="0" fontId="43" fillId="8" borderId="2" xfId="1" applyFont="1" applyFill="1" applyBorder="1" applyAlignment="1" applyProtection="1">
      <alignment horizontal="center" vertical="center"/>
    </xf>
    <xf numFmtId="0" fontId="51" fillId="8" borderId="41" xfId="1" applyFont="1" applyFill="1" applyBorder="1" applyAlignment="1">
      <alignment horizontal="left" vertical="center" wrapText="1"/>
    </xf>
    <xf numFmtId="0" fontId="51" fillId="8" borderId="23" xfId="1" applyFont="1" applyFill="1" applyBorder="1" applyAlignment="1">
      <alignment horizontal="left" vertical="center" wrapText="1"/>
    </xf>
    <xf numFmtId="0" fontId="44" fillId="8" borderId="0" xfId="1" applyFont="1" applyFill="1" applyBorder="1" applyAlignment="1">
      <alignment horizontal="right" vertical="center" wrapText="1"/>
    </xf>
    <xf numFmtId="0" fontId="44" fillId="8" borderId="0" xfId="1" applyFont="1" applyFill="1" applyBorder="1" applyAlignment="1">
      <alignment horizontal="center" wrapText="1"/>
    </xf>
    <xf numFmtId="0" fontId="44" fillId="8" borderId="0" xfId="1" applyFont="1" applyFill="1" applyBorder="1" applyAlignment="1">
      <alignment horizontal="left" vertical="center" wrapText="1"/>
    </xf>
    <xf numFmtId="0" fontId="44" fillId="8" borderId="0" xfId="1" applyFont="1" applyFill="1" applyBorder="1" applyAlignment="1">
      <alignment horizontal="center" vertical="top" wrapText="1"/>
    </xf>
    <xf numFmtId="0" fontId="3" fillId="8" borderId="25" xfId="1" applyFont="1" applyFill="1" applyBorder="1" applyAlignment="1">
      <alignment horizontal="left" vertical="center" wrapText="1"/>
    </xf>
    <xf numFmtId="0" fontId="3" fillId="8" borderId="0" xfId="1" applyFont="1" applyFill="1" applyBorder="1" applyAlignment="1">
      <alignment horizontal="left" vertical="center" wrapText="1"/>
    </xf>
    <xf numFmtId="0" fontId="82" fillId="0" borderId="0" xfId="0" applyFont="1" applyFill="1" applyBorder="1" applyAlignment="1">
      <alignment horizontal="center" vertical="center"/>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left" vertical="center"/>
    </xf>
    <xf numFmtId="49" fontId="43" fillId="0" borderId="0" xfId="0" applyNumberFormat="1" applyFont="1" applyFill="1" applyBorder="1" applyAlignment="1">
      <alignment horizontal="center" vertical="center"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top" wrapText="1"/>
    </xf>
    <xf numFmtId="0" fontId="43" fillId="12" borderId="0" xfId="1" applyFont="1" applyFill="1" applyBorder="1" applyAlignment="1" applyProtection="1">
      <alignment horizontal="center" vertical="center"/>
      <protection locked="0"/>
    </xf>
    <xf numFmtId="0" fontId="43" fillId="8" borderId="0" xfId="1" applyFont="1" applyFill="1" applyBorder="1" applyAlignment="1">
      <alignment horizontal="center" vertical="center"/>
    </xf>
    <xf numFmtId="0" fontId="67" fillId="8" borderId="0" xfId="1" applyFont="1" applyFill="1" applyBorder="1" applyAlignment="1">
      <alignment horizontal="center" vertical="center"/>
    </xf>
    <xf numFmtId="176" fontId="43" fillId="12" borderId="0" xfId="1" applyNumberFormat="1" applyFont="1" applyFill="1" applyBorder="1" applyAlignment="1" applyProtection="1">
      <alignment horizontal="center" vertical="center"/>
      <protection locked="0"/>
    </xf>
    <xf numFmtId="0" fontId="43" fillId="8" borderId="80" xfId="1" applyFont="1" applyFill="1" applyBorder="1" applyAlignment="1">
      <alignment horizontal="center" vertical="center" shrinkToFit="1"/>
    </xf>
    <xf numFmtId="0" fontId="43" fillId="8" borderId="1" xfId="1" applyFont="1" applyFill="1" applyBorder="1" applyAlignment="1">
      <alignment horizontal="center" vertical="center" shrinkToFit="1"/>
    </xf>
    <xf numFmtId="0" fontId="43" fillId="8" borderId="5" xfId="1" applyFont="1" applyFill="1" applyBorder="1" applyAlignment="1">
      <alignment horizontal="center" vertical="center" shrinkToFit="1"/>
    </xf>
    <xf numFmtId="0" fontId="43" fillId="8" borderId="25" xfId="1" applyFont="1" applyFill="1" applyBorder="1" applyAlignment="1">
      <alignment horizontal="center" vertical="center" shrinkToFit="1"/>
    </xf>
    <xf numFmtId="0" fontId="43" fillId="8" borderId="7" xfId="1" applyFont="1" applyFill="1" applyBorder="1" applyAlignment="1">
      <alignment horizontal="center" vertical="center" shrinkToFit="1"/>
    </xf>
    <xf numFmtId="0" fontId="43" fillId="8" borderId="83" xfId="1" applyFont="1" applyFill="1" applyBorder="1" applyAlignment="1">
      <alignment horizontal="center" vertical="center" shrinkToFit="1"/>
    </xf>
    <xf numFmtId="0" fontId="43" fillId="8" borderId="2" xfId="1" applyFont="1" applyFill="1" applyBorder="1" applyAlignment="1">
      <alignment horizontal="center" vertical="center" shrinkToFit="1"/>
    </xf>
    <xf numFmtId="0" fontId="43" fillId="8" borderId="9" xfId="1" applyFont="1" applyFill="1" applyBorder="1" applyAlignment="1">
      <alignment horizontal="center" vertical="center" shrinkToFit="1"/>
    </xf>
    <xf numFmtId="0" fontId="43" fillId="12" borderId="67" xfId="1" applyFont="1" applyFill="1" applyBorder="1" applyAlignment="1">
      <alignment horizontal="center" vertical="center"/>
    </xf>
    <xf numFmtId="0" fontId="43" fillId="12" borderId="30" xfId="1" applyFont="1" applyFill="1" applyBorder="1" applyAlignment="1">
      <alignment horizontal="center" vertical="center"/>
    </xf>
    <xf numFmtId="0" fontId="2" fillId="0" borderId="0" xfId="0" applyFont="1" applyFill="1" applyBorder="1" applyAlignment="1">
      <alignment horizontal="left" vertical="center" wrapText="1"/>
    </xf>
    <xf numFmtId="0" fontId="2" fillId="8" borderId="0" xfId="0" applyFont="1" applyFill="1" applyBorder="1" applyAlignment="1">
      <alignment horizontal="left" vertical="center" wrapText="1"/>
    </xf>
    <xf numFmtId="0" fontId="44" fillId="8" borderId="0" xfId="0" applyFont="1" applyFill="1" applyBorder="1" applyAlignment="1">
      <alignment horizontal="right" vertical="center" wrapText="1"/>
    </xf>
    <xf numFmtId="0" fontId="44" fillId="13" borderId="0" xfId="0" applyFont="1" applyFill="1" applyBorder="1" applyAlignment="1">
      <alignment horizontal="center" wrapText="1"/>
    </xf>
    <xf numFmtId="0" fontId="44" fillId="8" borderId="0" xfId="0" applyFont="1" applyFill="1" applyBorder="1" applyAlignment="1">
      <alignment horizontal="left" vertical="center" wrapText="1"/>
    </xf>
    <xf numFmtId="0" fontId="44" fillId="13" borderId="0" xfId="0" applyFont="1" applyFill="1" applyBorder="1" applyAlignment="1">
      <alignment horizontal="center" vertical="top" wrapText="1"/>
    </xf>
    <xf numFmtId="0" fontId="43" fillId="8" borderId="1" xfId="0" applyFont="1" applyFill="1" applyBorder="1" applyAlignment="1" applyProtection="1">
      <alignment horizontal="center" vertical="center"/>
    </xf>
    <xf numFmtId="0" fontId="46" fillId="8" borderId="0" xfId="0" applyFont="1" applyFill="1" applyBorder="1" applyAlignment="1">
      <alignment horizontal="left" vertical="center" shrinkToFit="1"/>
    </xf>
    <xf numFmtId="0" fontId="43" fillId="8" borderId="2" xfId="0" applyFont="1" applyFill="1" applyBorder="1" applyAlignment="1" applyProtection="1">
      <alignment horizontal="center" vertical="center"/>
    </xf>
    <xf numFmtId="0" fontId="0" fillId="0" borderId="0" xfId="0" applyFont="1" applyAlignment="1">
      <alignment horizontal="right" vertical="center"/>
    </xf>
    <xf numFmtId="0" fontId="60" fillId="0" borderId="41"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0" fillId="0" borderId="0" xfId="0" applyFont="1" applyBorder="1" applyAlignment="1">
      <alignment horizontal="center" vertical="center"/>
    </xf>
    <xf numFmtId="0" fontId="60" fillId="0" borderId="22" xfId="0" applyFont="1" applyBorder="1" applyAlignment="1">
      <alignment horizontal="center" vertical="center"/>
    </xf>
    <xf numFmtId="0" fontId="60" fillId="0" borderId="43" xfId="0" applyFont="1" applyBorder="1" applyAlignment="1">
      <alignment horizontal="center" vertical="center"/>
    </xf>
    <xf numFmtId="0" fontId="60" fillId="0" borderId="44" xfId="0" applyFont="1" applyBorder="1" applyAlignment="1">
      <alignment horizontal="center" vertical="center"/>
    </xf>
    <xf numFmtId="0" fontId="60" fillId="0" borderId="45" xfId="0" applyFont="1" applyBorder="1" applyAlignment="1">
      <alignment horizontal="center" vertical="center"/>
    </xf>
    <xf numFmtId="0" fontId="68" fillId="0" borderId="41" xfId="0" applyFont="1" applyBorder="1" applyAlignment="1">
      <alignment horizontal="center" vertical="center"/>
    </xf>
    <xf numFmtId="0" fontId="69" fillId="0" borderId="23" xfId="0" applyFont="1" applyBorder="1" applyAlignment="1">
      <alignment horizontal="center" vertical="center"/>
    </xf>
    <xf numFmtId="0" fontId="69" fillId="0" borderId="24" xfId="0" applyFont="1" applyBorder="1" applyAlignment="1">
      <alignment horizontal="center" vertical="center"/>
    </xf>
    <xf numFmtId="0" fontId="69" fillId="0" borderId="25" xfId="0" applyFont="1" applyBorder="1" applyAlignment="1">
      <alignment horizontal="center" vertical="center"/>
    </xf>
    <xf numFmtId="0" fontId="69" fillId="0" borderId="0" xfId="0" applyFont="1" applyBorder="1" applyAlignment="1">
      <alignment horizontal="center" vertical="center"/>
    </xf>
    <xf numFmtId="0" fontId="69" fillId="0" borderId="22" xfId="0" applyFont="1" applyBorder="1" applyAlignment="1">
      <alignment horizontal="center" vertical="center"/>
    </xf>
    <xf numFmtId="0" fontId="69" fillId="0" borderId="43" xfId="0" applyFont="1" applyBorder="1" applyAlignment="1">
      <alignment horizontal="center" vertical="center"/>
    </xf>
    <xf numFmtId="0" fontId="69" fillId="0" borderId="44" xfId="0" applyFont="1" applyBorder="1" applyAlignment="1">
      <alignment horizontal="center" vertical="center"/>
    </xf>
    <xf numFmtId="0" fontId="69" fillId="0" borderId="45" xfId="0" applyFont="1" applyBorder="1" applyAlignment="1">
      <alignment horizontal="center" vertical="center"/>
    </xf>
    <xf numFmtId="0" fontId="39" fillId="0" borderId="0" xfId="0" applyFont="1" applyBorder="1" applyAlignment="1">
      <alignment horizontal="right" vertical="center"/>
    </xf>
    <xf numFmtId="0" fontId="39" fillId="0" borderId="7" xfId="0" applyFont="1" applyBorder="1" applyAlignment="1">
      <alignment horizontal="right" vertical="center"/>
    </xf>
    <xf numFmtId="0" fontId="39" fillId="0" borderId="3" xfId="0" applyFont="1" applyBorder="1" applyAlignment="1">
      <alignment horizontal="right" vertical="center"/>
    </xf>
    <xf numFmtId="0" fontId="39" fillId="0" borderId="0" xfId="0" applyFont="1" applyBorder="1" applyAlignment="1">
      <alignment horizontal="center" vertical="center"/>
    </xf>
    <xf numFmtId="0" fontId="39" fillId="0" borderId="7"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58" fillId="6" borderId="0" xfId="0" applyFont="1" applyFill="1" applyBorder="1" applyAlignment="1">
      <alignment horizontal="center" vertical="center"/>
    </xf>
    <xf numFmtId="0" fontId="58" fillId="7" borderId="0" xfId="0" applyFont="1" applyFill="1" applyBorder="1" applyAlignment="1">
      <alignment horizontal="center" vertical="center"/>
    </xf>
    <xf numFmtId="0" fontId="70" fillId="0" borderId="4" xfId="0" applyFont="1" applyBorder="1" applyAlignment="1">
      <alignment horizontal="center" vertical="center"/>
    </xf>
    <xf numFmtId="0" fontId="70" fillId="0" borderId="1" xfId="0" applyFont="1" applyBorder="1" applyAlignment="1">
      <alignment horizontal="center" vertical="center"/>
    </xf>
    <xf numFmtId="0" fontId="70" fillId="0" borderId="5" xfId="0" applyFont="1" applyBorder="1" applyAlignment="1">
      <alignment horizontal="center" vertical="center"/>
    </xf>
    <xf numFmtId="0" fontId="70" fillId="0" borderId="3" xfId="0" applyFont="1" applyBorder="1" applyAlignment="1">
      <alignment horizontal="center" vertical="center"/>
    </xf>
    <xf numFmtId="0" fontId="70" fillId="0" borderId="0" xfId="0" applyFont="1" applyBorder="1" applyAlignment="1">
      <alignment horizontal="center" vertical="center"/>
    </xf>
    <xf numFmtId="0" fontId="70" fillId="0" borderId="7" xfId="0" applyFont="1" applyBorder="1" applyAlignment="1">
      <alignment horizontal="center" vertical="center"/>
    </xf>
    <xf numFmtId="0" fontId="70" fillId="0" borderId="8" xfId="0" applyFont="1" applyBorder="1" applyAlignment="1">
      <alignment horizontal="center" vertical="center"/>
    </xf>
    <xf numFmtId="0" fontId="70" fillId="0" borderId="2" xfId="0" applyFont="1" applyBorder="1" applyAlignment="1">
      <alignment horizontal="center" vertical="center"/>
    </xf>
    <xf numFmtId="0" fontId="70" fillId="0" borderId="9" xfId="0" applyFont="1" applyBorder="1" applyAlignment="1">
      <alignment horizontal="center" vertical="center"/>
    </xf>
    <xf numFmtId="0" fontId="39" fillId="0" borderId="2" xfId="0" applyFont="1" applyBorder="1" applyAlignment="1">
      <alignment horizontal="left" vertical="center"/>
    </xf>
    <xf numFmtId="0" fontId="58" fillId="7" borderId="1" xfId="0" applyFont="1" applyFill="1" applyBorder="1" applyAlignment="1">
      <alignment horizontal="center" vertical="center"/>
    </xf>
    <xf numFmtId="0" fontId="58" fillId="7" borderId="2" xfId="0" applyFont="1" applyFill="1" applyBorder="1" applyAlignment="1">
      <alignment horizontal="center" vertical="center"/>
    </xf>
    <xf numFmtId="0" fontId="58" fillId="7" borderId="9" xfId="0" applyFont="1" applyFill="1" applyBorder="1" applyAlignment="1">
      <alignment horizontal="center" vertical="center"/>
    </xf>
    <xf numFmtId="0" fontId="58" fillId="7" borderId="7" xfId="0" applyFont="1" applyFill="1" applyBorder="1" applyAlignment="1">
      <alignment horizontal="center" vertical="center"/>
    </xf>
    <xf numFmtId="0" fontId="0" fillId="0" borderId="0" xfId="0" applyAlignment="1">
      <alignment horizontal="left" vertical="center"/>
    </xf>
    <xf numFmtId="0" fontId="62" fillId="14" borderId="0" xfId="0" applyFont="1" applyFill="1" applyAlignment="1">
      <alignment horizontal="center" vertical="center"/>
    </xf>
    <xf numFmtId="0" fontId="59" fillId="0" borderId="23" xfId="0" applyFont="1" applyBorder="1" applyAlignment="1">
      <alignment horizontal="center" vertical="center"/>
    </xf>
    <xf numFmtId="0" fontId="59" fillId="0" borderId="24" xfId="0" applyFont="1" applyBorder="1" applyAlignment="1">
      <alignment horizontal="center" vertical="center"/>
    </xf>
    <xf numFmtId="0" fontId="59" fillId="0" borderId="25" xfId="0" applyFont="1" applyBorder="1" applyAlignment="1">
      <alignment horizontal="center" vertical="center"/>
    </xf>
    <xf numFmtId="0" fontId="59" fillId="0" borderId="0" xfId="0" applyFont="1" applyBorder="1" applyAlignment="1">
      <alignment horizontal="center" vertical="center"/>
    </xf>
    <xf numFmtId="0" fontId="59" fillId="0" borderId="22"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horizontal="center" vertical="center"/>
    </xf>
    <xf numFmtId="0" fontId="59" fillId="0" borderId="45" xfId="0" applyFont="1" applyBorder="1" applyAlignment="1">
      <alignment horizontal="center" vertical="center"/>
    </xf>
    <xf numFmtId="0" fontId="39" fillId="0" borderId="88" xfId="0" applyFont="1" applyBorder="1" applyAlignment="1">
      <alignment horizontal="left" vertical="center"/>
    </xf>
    <xf numFmtId="0" fontId="0" fillId="0" borderId="0" xfId="0" applyFont="1" applyFill="1" applyAlignment="1">
      <alignment horizontal="left" vertical="center"/>
    </xf>
    <xf numFmtId="0" fontId="15" fillId="0" borderId="0" xfId="0" applyFont="1" applyFill="1" applyBorder="1" applyAlignment="1">
      <alignment horizontal="left" vertical="center"/>
    </xf>
    <xf numFmtId="0" fontId="9" fillId="15" borderId="41" xfId="0" applyFont="1" applyFill="1" applyBorder="1" applyAlignment="1">
      <alignment horizontal="center" vertical="center" shrinkToFit="1"/>
    </xf>
    <xf numFmtId="0" fontId="9" fillId="15" borderId="23" xfId="0" applyFont="1" applyFill="1" applyBorder="1" applyAlignment="1">
      <alignment horizontal="center" vertical="center" shrinkToFit="1"/>
    </xf>
    <xf numFmtId="0" fontId="9" fillId="15" borderId="24" xfId="0" applyFont="1" applyFill="1" applyBorder="1" applyAlignment="1">
      <alignment horizontal="center" vertical="center" shrinkToFit="1"/>
    </xf>
    <xf numFmtId="0" fontId="9" fillId="15" borderId="43" xfId="0" applyFont="1" applyFill="1" applyBorder="1" applyAlignment="1">
      <alignment horizontal="center" vertical="center" shrinkToFit="1"/>
    </xf>
    <xf numFmtId="0" fontId="9" fillId="15" borderId="44" xfId="0" applyFont="1" applyFill="1" applyBorder="1" applyAlignment="1">
      <alignment horizontal="center" vertical="center" shrinkToFit="1"/>
    </xf>
    <xf numFmtId="0" fontId="9" fillId="15" borderId="4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55" fillId="0" borderId="23" xfId="0" applyFont="1" applyFill="1" applyBorder="1" applyAlignment="1">
      <alignment horizontal="center" vertical="center" shrinkToFit="1"/>
    </xf>
    <xf numFmtId="0" fontId="55" fillId="0" borderId="0" xfId="0" applyFont="1" applyFill="1" applyBorder="1" applyAlignment="1">
      <alignment horizontal="center" vertical="center" shrinkToFit="1"/>
    </xf>
    <xf numFmtId="0" fontId="17" fillId="16" borderId="0" xfId="0" applyFont="1" applyFill="1" applyBorder="1" applyAlignment="1">
      <alignment horizontal="center" vertical="center" shrinkToFit="1"/>
    </xf>
    <xf numFmtId="0" fontId="12" fillId="0" borderId="89" xfId="0" applyFont="1" applyFill="1" applyBorder="1" applyAlignment="1">
      <alignment horizontal="left" vertical="top" wrapText="1" shrinkToFit="1"/>
    </xf>
    <xf numFmtId="0" fontId="12" fillId="0" borderId="90" xfId="0" applyFont="1" applyFill="1" applyBorder="1" applyAlignment="1">
      <alignment horizontal="left" vertical="top" wrapText="1" shrinkToFit="1"/>
    </xf>
    <xf numFmtId="0" fontId="12" fillId="0" borderId="91" xfId="0" applyFont="1" applyFill="1" applyBorder="1" applyAlignment="1">
      <alignment horizontal="left" vertical="top" wrapText="1" shrinkToFit="1"/>
    </xf>
    <xf numFmtId="0" fontId="12" fillId="0" borderId="92" xfId="0" applyFont="1" applyFill="1" applyBorder="1" applyAlignment="1">
      <alignment horizontal="left" vertical="top" wrapText="1" shrinkToFit="1"/>
    </xf>
    <xf numFmtId="0" fontId="12" fillId="0" borderId="0" xfId="0" applyFont="1" applyFill="1" applyBorder="1" applyAlignment="1">
      <alignment horizontal="left" vertical="top" wrapText="1" shrinkToFit="1"/>
    </xf>
    <xf numFmtId="0" fontId="12" fillId="0" borderId="93" xfId="0" applyFont="1" applyFill="1" applyBorder="1" applyAlignment="1">
      <alignment horizontal="left" vertical="top" wrapText="1" shrinkToFit="1"/>
    </xf>
    <xf numFmtId="0" fontId="12" fillId="0" borderId="94" xfId="0" applyFont="1" applyFill="1" applyBorder="1" applyAlignment="1">
      <alignment horizontal="left" vertical="top" wrapText="1" shrinkToFit="1"/>
    </xf>
    <xf numFmtId="0" fontId="12" fillId="0" borderId="95" xfId="0" applyFont="1" applyFill="1" applyBorder="1" applyAlignment="1">
      <alignment horizontal="left" vertical="top" wrapText="1" shrinkToFit="1"/>
    </xf>
    <xf numFmtId="0" fontId="12" fillId="0" borderId="96" xfId="0" applyFont="1" applyFill="1" applyBorder="1" applyAlignment="1">
      <alignment horizontal="left" vertical="top" wrapText="1" shrinkToFit="1"/>
    </xf>
    <xf numFmtId="0" fontId="7" fillId="0" borderId="2" xfId="0" applyFont="1" applyFill="1" applyBorder="1" applyAlignment="1">
      <alignment horizontal="center" shrinkToFit="1"/>
    </xf>
    <xf numFmtId="0" fontId="12" fillId="17" borderId="14" xfId="0" applyFont="1" applyFill="1" applyBorder="1" applyAlignment="1">
      <alignment horizontal="center" vertical="center" shrinkToFit="1"/>
    </xf>
    <xf numFmtId="0" fontId="12" fillId="17" borderId="10" xfId="0" applyFont="1" applyFill="1" applyBorder="1" applyAlignment="1">
      <alignment horizontal="center" vertical="center" shrinkToFit="1"/>
    </xf>
    <xf numFmtId="0" fontId="12" fillId="17" borderId="13" xfId="0" applyFont="1" applyFill="1" applyBorder="1" applyAlignment="1">
      <alignment horizontal="center" vertical="center" shrinkToFit="1"/>
    </xf>
    <xf numFmtId="0" fontId="13" fillId="17" borderId="14" xfId="0" applyFont="1" applyFill="1" applyBorder="1" applyAlignment="1">
      <alignment horizontal="center" vertical="center" shrinkToFit="1"/>
    </xf>
    <xf numFmtId="0" fontId="13" fillId="17" borderId="10" xfId="0" applyFont="1" applyFill="1" applyBorder="1" applyAlignment="1">
      <alignment horizontal="center" vertical="center" shrinkToFit="1"/>
    </xf>
    <xf numFmtId="0" fontId="13" fillId="17" borderId="13" xfId="0" applyFont="1" applyFill="1" applyBorder="1" applyAlignment="1">
      <alignment horizontal="center" vertical="center" shrinkToFit="1"/>
    </xf>
    <xf numFmtId="0" fontId="5" fillId="0" borderId="5" xfId="0" applyFont="1" applyFill="1" applyBorder="1" applyAlignment="1">
      <alignment horizontal="right" vertical="center" shrinkToFit="1"/>
    </xf>
    <xf numFmtId="0" fontId="5" fillId="0" borderId="7" xfId="0" applyFont="1" applyFill="1" applyBorder="1" applyAlignment="1">
      <alignment horizontal="right" vertical="center" shrinkToFit="1"/>
    </xf>
    <xf numFmtId="0" fontId="5"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0" borderId="4"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4" borderId="3"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5" fillId="0" borderId="9" xfId="0" applyFont="1" applyFill="1" applyBorder="1" applyAlignment="1">
      <alignment horizontal="right" vertical="center" shrinkToFit="1"/>
    </xf>
    <xf numFmtId="0" fontId="5" fillId="5" borderId="4"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7" fillId="18" borderId="4" xfId="0" applyFont="1" applyFill="1" applyBorder="1" applyAlignment="1">
      <alignment horizontal="center" vertical="center" shrinkToFit="1"/>
    </xf>
    <xf numFmtId="0" fontId="7" fillId="18" borderId="1" xfId="0" applyFont="1" applyFill="1" applyBorder="1" applyAlignment="1">
      <alignment horizontal="center" vertical="center" shrinkToFit="1"/>
    </xf>
    <xf numFmtId="0" fontId="7" fillId="18" borderId="5" xfId="0" applyFont="1" applyFill="1" applyBorder="1" applyAlignment="1">
      <alignment horizontal="center" vertical="center" shrinkToFit="1"/>
    </xf>
    <xf numFmtId="0" fontId="7" fillId="18" borderId="3" xfId="0" applyFont="1" applyFill="1" applyBorder="1" applyAlignment="1">
      <alignment horizontal="center" vertical="center" shrinkToFit="1"/>
    </xf>
    <xf numFmtId="0" fontId="7" fillId="18" borderId="0" xfId="0" applyFont="1" applyFill="1" applyBorder="1" applyAlignment="1">
      <alignment horizontal="center" vertical="center" shrinkToFit="1"/>
    </xf>
    <xf numFmtId="0" fontId="7" fillId="18" borderId="7" xfId="0" applyFont="1" applyFill="1" applyBorder="1" applyAlignment="1">
      <alignment horizontal="center" vertical="center" shrinkToFit="1"/>
    </xf>
    <xf numFmtId="0" fontId="5" fillId="0" borderId="13" xfId="0" applyFont="1" applyFill="1" applyBorder="1" applyAlignment="1">
      <alignment horizontal="right" vertical="center" shrinkToFit="1"/>
    </xf>
    <xf numFmtId="0" fontId="7" fillId="18" borderId="14" xfId="0" applyFont="1" applyFill="1" applyBorder="1" applyAlignment="1">
      <alignment horizontal="center" vertical="center" shrinkToFit="1"/>
    </xf>
    <xf numFmtId="0" fontId="7" fillId="18" borderId="10" xfId="0" applyFont="1" applyFill="1" applyBorder="1" applyAlignment="1">
      <alignment horizontal="center" vertical="center" shrinkToFit="1"/>
    </xf>
    <xf numFmtId="0" fontId="7" fillId="18" borderId="13" xfId="0" applyFont="1" applyFill="1" applyBorder="1" applyAlignment="1">
      <alignment horizontal="center" vertical="center" shrinkToFit="1"/>
    </xf>
    <xf numFmtId="0" fontId="5" fillId="18" borderId="14" xfId="0" applyFont="1" applyFill="1" applyBorder="1" applyAlignment="1">
      <alignment horizontal="center" vertical="center" shrinkToFit="1"/>
    </xf>
    <xf numFmtId="0" fontId="5" fillId="18" borderId="10" xfId="0" applyFont="1" applyFill="1" applyBorder="1" applyAlignment="1">
      <alignment horizontal="center" vertical="center" shrinkToFit="1"/>
    </xf>
    <xf numFmtId="0" fontId="5" fillId="18" borderId="13" xfId="0" applyFont="1" applyFill="1" applyBorder="1" applyAlignment="1">
      <alignment horizontal="center" vertical="center" shrinkToFit="1"/>
    </xf>
    <xf numFmtId="0" fontId="7" fillId="18" borderId="4"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5" xfId="0" applyFont="1" applyFill="1" applyBorder="1" applyAlignment="1">
      <alignment horizontal="center" vertical="center" wrapText="1"/>
    </xf>
    <xf numFmtId="0" fontId="7" fillId="18" borderId="8"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9" xfId="0" applyFont="1" applyFill="1" applyBorder="1" applyAlignment="1">
      <alignment horizontal="center" vertical="center" wrapText="1"/>
    </xf>
    <xf numFmtId="0" fontId="5" fillId="0" borderId="14" xfId="0" applyFont="1" applyFill="1" applyBorder="1" applyAlignment="1">
      <alignment horizontal="left" vertical="center" shrinkToFit="1"/>
    </xf>
    <xf numFmtId="0" fontId="7"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5" fillId="5" borderId="8"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7" fillId="18" borderId="3" xfId="0" applyFont="1" applyFill="1" applyBorder="1" applyAlignment="1">
      <alignment horizontal="center" vertical="center" wrapText="1"/>
    </xf>
    <xf numFmtId="0" fontId="7" fillId="18" borderId="0"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1" fillId="18" borderId="4" xfId="0" applyFont="1" applyFill="1" applyBorder="1" applyAlignment="1">
      <alignment horizontal="center" vertical="center" shrinkToFit="1"/>
    </xf>
    <xf numFmtId="0" fontId="71" fillId="18" borderId="1" xfId="0" applyFont="1" applyFill="1" applyBorder="1" applyAlignment="1">
      <alignment horizontal="center" vertical="center" shrinkToFit="1"/>
    </xf>
    <xf numFmtId="0" fontId="71" fillId="18" borderId="5" xfId="0" applyFont="1" applyFill="1" applyBorder="1" applyAlignment="1">
      <alignment horizontal="center" vertical="center" shrinkToFit="1"/>
    </xf>
    <xf numFmtId="0" fontId="71" fillId="18" borderId="3" xfId="0" applyFont="1" applyFill="1" applyBorder="1" applyAlignment="1">
      <alignment horizontal="center" vertical="center" shrinkToFit="1"/>
    </xf>
    <xf numFmtId="0" fontId="71" fillId="18" borderId="0" xfId="0" applyFont="1" applyFill="1" applyBorder="1" applyAlignment="1">
      <alignment horizontal="center" vertical="center" shrinkToFit="1"/>
    </xf>
    <xf numFmtId="0" fontId="71" fillId="18" borderId="7" xfId="0" applyFont="1" applyFill="1" applyBorder="1" applyAlignment="1">
      <alignment horizontal="center" vertical="center" shrinkToFit="1"/>
    </xf>
    <xf numFmtId="0" fontId="71" fillId="18" borderId="8" xfId="0" applyFont="1" applyFill="1" applyBorder="1" applyAlignment="1">
      <alignment horizontal="center" vertical="center" shrinkToFit="1"/>
    </xf>
    <xf numFmtId="0" fontId="71" fillId="18" borderId="2" xfId="0" applyFont="1" applyFill="1" applyBorder="1" applyAlignment="1">
      <alignment horizontal="center" vertical="center" shrinkToFit="1"/>
    </xf>
    <xf numFmtId="0" fontId="71" fillId="18" borderId="9" xfId="0" applyFont="1" applyFill="1" applyBorder="1" applyAlignment="1">
      <alignment horizontal="center" vertical="center" shrinkToFit="1"/>
    </xf>
    <xf numFmtId="0" fontId="5" fillId="5" borderId="4" xfId="0" applyFont="1" applyFill="1" applyBorder="1" applyAlignment="1">
      <alignment horizontal="right" vertical="center" shrinkToFit="1"/>
    </xf>
    <xf numFmtId="0" fontId="5" fillId="5" borderId="1" xfId="0" applyFont="1" applyFill="1" applyBorder="1" applyAlignment="1">
      <alignment horizontal="right" vertical="center" shrinkToFit="1"/>
    </xf>
    <xf numFmtId="0" fontId="5" fillId="5" borderId="5" xfId="0" applyFont="1" applyFill="1" applyBorder="1" applyAlignment="1">
      <alignment horizontal="right" vertical="center" shrinkToFit="1"/>
    </xf>
    <xf numFmtId="0" fontId="5" fillId="5" borderId="8" xfId="0" applyFont="1" applyFill="1" applyBorder="1" applyAlignment="1">
      <alignment horizontal="right" vertical="center" shrinkToFit="1"/>
    </xf>
    <xf numFmtId="0" fontId="5" fillId="5" borderId="2" xfId="0" applyFont="1" applyFill="1" applyBorder="1" applyAlignment="1">
      <alignment horizontal="right" vertical="center" shrinkToFit="1"/>
    </xf>
    <xf numFmtId="0" fontId="5" fillId="5" borderId="9" xfId="0" applyFont="1" applyFill="1" applyBorder="1" applyAlignment="1">
      <alignment horizontal="right" vertical="center" shrinkToFit="1"/>
    </xf>
    <xf numFmtId="0" fontId="17" fillId="19" borderId="0" xfId="0" applyFont="1" applyFill="1" applyBorder="1" applyAlignment="1">
      <alignment horizontal="center" vertical="center" shrinkToFit="1"/>
    </xf>
    <xf numFmtId="0" fontId="17" fillId="20" borderId="0" xfId="0" applyFont="1" applyFill="1" applyBorder="1" applyAlignment="1">
      <alignment horizontal="center" vertical="center" shrinkToFit="1"/>
    </xf>
    <xf numFmtId="0" fontId="17" fillId="14" borderId="0" xfId="0" applyFont="1" applyFill="1" applyBorder="1" applyAlignment="1">
      <alignment horizontal="center" vertical="center" shrinkToFit="1"/>
    </xf>
    <xf numFmtId="0" fontId="13" fillId="3"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5" fillId="0" borderId="25"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22" xfId="0" applyFont="1" applyFill="1" applyBorder="1" applyAlignment="1">
      <alignment horizontal="left" vertical="center" shrinkToFit="1"/>
    </xf>
    <xf numFmtId="0" fontId="7" fillId="0" borderId="2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3" fillId="9" borderId="6" xfId="0" applyFont="1" applyFill="1" applyBorder="1" applyAlignment="1">
      <alignment horizontal="center" vertical="center" wrapText="1" shrinkToFit="1"/>
    </xf>
    <xf numFmtId="0" fontId="5" fillId="9" borderId="6"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7" fillId="18" borderId="8" xfId="0" applyFont="1" applyFill="1" applyBorder="1" applyAlignment="1">
      <alignment horizontal="center" vertical="center" shrinkToFit="1"/>
    </xf>
    <xf numFmtId="0" fontId="7" fillId="18" borderId="2" xfId="0" applyFont="1" applyFill="1" applyBorder="1" applyAlignment="1">
      <alignment horizontal="center" vertical="center" shrinkToFit="1"/>
    </xf>
    <xf numFmtId="0" fontId="7" fillId="18" borderId="9" xfId="0" applyFont="1" applyFill="1" applyBorder="1" applyAlignment="1">
      <alignment horizontal="center" vertical="center" shrinkToFit="1"/>
    </xf>
    <xf numFmtId="0" fontId="7" fillId="0" borderId="69"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7" fillId="0" borderId="32"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9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2" fillId="21" borderId="14" xfId="0" applyFont="1" applyFill="1" applyBorder="1" applyAlignment="1">
      <alignment horizontal="center" vertical="center" shrinkToFit="1"/>
    </xf>
    <xf numFmtId="0" fontId="12" fillId="21" borderId="10" xfId="0" applyFont="1" applyFill="1" applyBorder="1" applyAlignment="1">
      <alignment horizontal="center" vertical="center" shrinkToFit="1"/>
    </xf>
    <xf numFmtId="0" fontId="12" fillId="21" borderId="13"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5" fillId="0" borderId="41" xfId="0" applyFont="1" applyFill="1" applyBorder="1" applyAlignment="1">
      <alignment horizontal="left" vertical="center" shrinkToFit="1"/>
    </xf>
    <xf numFmtId="0" fontId="15" fillId="0" borderId="23" xfId="0" applyFont="1" applyFill="1" applyBorder="1" applyAlignment="1">
      <alignment horizontal="left" vertical="center" shrinkToFit="1"/>
    </xf>
    <xf numFmtId="0" fontId="15" fillId="0" borderId="24" xfId="0" applyFont="1" applyFill="1" applyBorder="1" applyAlignment="1">
      <alignment horizontal="left" vertical="center" shrinkToFit="1"/>
    </xf>
    <xf numFmtId="0" fontId="29" fillId="14" borderId="0"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15" fillId="0" borderId="22" xfId="0" applyFont="1" applyFill="1" applyBorder="1" applyAlignment="1">
      <alignment horizontal="center" vertical="center" shrinkToFit="1"/>
    </xf>
    <xf numFmtId="0" fontId="5" fillId="8" borderId="0" xfId="0" applyFont="1" applyFill="1" applyBorder="1" applyAlignment="1">
      <alignment horizontal="center" vertical="center" shrinkToFit="1"/>
    </xf>
    <xf numFmtId="0" fontId="29" fillId="15" borderId="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5" fillId="0" borderId="72" xfId="0" applyFont="1" applyFill="1" applyBorder="1" applyAlignment="1">
      <alignment horizontal="center" vertical="center" shrinkToFit="1"/>
    </xf>
    <xf numFmtId="0" fontId="7" fillId="0" borderId="44" xfId="0" applyFont="1" applyFill="1" applyBorder="1" applyAlignment="1">
      <alignment horizontal="right" vertical="center" shrinkToFit="1"/>
    </xf>
    <xf numFmtId="0" fontId="7" fillId="0" borderId="45" xfId="0" applyFont="1" applyFill="1" applyBorder="1" applyAlignment="1">
      <alignment horizontal="right" vertical="center" shrinkToFit="1"/>
    </xf>
    <xf numFmtId="0" fontId="9" fillId="0" borderId="0" xfId="0" applyFont="1" applyFill="1" applyBorder="1" applyAlignment="1">
      <alignment horizontal="center" shrinkToFit="1"/>
    </xf>
    <xf numFmtId="0" fontId="5" fillId="0" borderId="12" xfId="0" applyFont="1" applyFill="1" applyBorder="1" applyAlignment="1">
      <alignment horizontal="center" vertical="center" shrinkToFit="1"/>
    </xf>
    <xf numFmtId="0" fontId="5" fillId="0" borderId="12"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13" fillId="9" borderId="4" xfId="0" applyFont="1" applyFill="1" applyBorder="1" applyAlignment="1">
      <alignment horizontal="center" vertical="center" wrapText="1" shrinkToFit="1"/>
    </xf>
    <xf numFmtId="0" fontId="13" fillId="9" borderId="1" xfId="0" applyFont="1" applyFill="1" applyBorder="1" applyAlignment="1">
      <alignment horizontal="center" vertical="center" wrapText="1" shrinkToFit="1"/>
    </xf>
    <xf numFmtId="0" fontId="13" fillId="9" borderId="5" xfId="0" applyFont="1" applyFill="1" applyBorder="1" applyAlignment="1">
      <alignment horizontal="center" vertical="center" wrapText="1" shrinkToFit="1"/>
    </xf>
    <xf numFmtId="0" fontId="13" fillId="9" borderId="8" xfId="0" applyFont="1" applyFill="1" applyBorder="1" applyAlignment="1">
      <alignment horizontal="center" vertical="center" wrapText="1" shrinkToFit="1"/>
    </xf>
    <xf numFmtId="0" fontId="13" fillId="9" borderId="2" xfId="0" applyFont="1" applyFill="1" applyBorder="1" applyAlignment="1">
      <alignment horizontal="center" vertical="center" wrapText="1" shrinkToFit="1"/>
    </xf>
    <xf numFmtId="0" fontId="13" fillId="9" borderId="9" xfId="0" applyFont="1" applyFill="1" applyBorder="1" applyAlignment="1">
      <alignment horizontal="center" vertical="center" wrapText="1" shrinkToFit="1"/>
    </xf>
    <xf numFmtId="0" fontId="5" fillId="0" borderId="22" xfId="0" applyFont="1" applyFill="1" applyBorder="1" applyAlignment="1">
      <alignment horizontal="center" vertical="center" shrinkToFit="1"/>
    </xf>
    <xf numFmtId="0" fontId="43" fillId="0" borderId="0" xfId="0" applyFont="1" applyFill="1" applyBorder="1" applyAlignment="1">
      <alignment horizontal="center" vertical="center"/>
    </xf>
    <xf numFmtId="0" fontId="43" fillId="12" borderId="1" xfId="0" applyFont="1" applyFill="1" applyBorder="1" applyAlignment="1" applyProtection="1">
      <alignment horizontal="center" vertical="center"/>
      <protection locked="0"/>
    </xf>
    <xf numFmtId="0" fontId="43" fillId="12" borderId="111" xfId="0" applyFont="1" applyFill="1" applyBorder="1" applyAlignment="1" applyProtection="1">
      <alignment horizontal="left" vertical="center"/>
      <protection locked="0"/>
    </xf>
    <xf numFmtId="0" fontId="43" fillId="12" borderId="71" xfId="0" applyFont="1" applyFill="1" applyBorder="1" applyAlignment="1" applyProtection="1">
      <alignment horizontal="left" vertical="center"/>
      <protection locked="0"/>
    </xf>
    <xf numFmtId="0" fontId="43" fillId="12" borderId="72" xfId="0" applyFont="1" applyFill="1" applyBorder="1" applyAlignment="1" applyProtection="1">
      <alignment horizontal="left" vertical="center"/>
      <protection locked="0"/>
    </xf>
    <xf numFmtId="0" fontId="43" fillId="12" borderId="107" xfId="0" applyFont="1" applyFill="1" applyBorder="1" applyAlignment="1" applyProtection="1">
      <alignment horizontal="left" vertical="center"/>
      <protection locked="0"/>
    </xf>
    <xf numFmtId="0" fontId="43" fillId="12" borderId="31" xfId="0" applyFont="1" applyFill="1" applyBorder="1" applyAlignment="1" applyProtection="1">
      <alignment horizontal="left" vertical="center"/>
      <protection locked="0"/>
    </xf>
    <xf numFmtId="0" fontId="43" fillId="12" borderId="32" xfId="0" applyFont="1" applyFill="1" applyBorder="1" applyAlignment="1" applyProtection="1">
      <alignment horizontal="left" vertical="center"/>
      <protection locked="0"/>
    </xf>
    <xf numFmtId="0" fontId="43" fillId="12" borderId="118" xfId="0" applyFont="1" applyFill="1" applyBorder="1" applyAlignment="1" applyProtection="1">
      <alignment horizontal="left" vertical="center"/>
      <protection locked="0"/>
    </xf>
    <xf numFmtId="0" fontId="43" fillId="12" borderId="117" xfId="0" applyFont="1" applyFill="1" applyBorder="1" applyAlignment="1" applyProtection="1">
      <alignment horizontal="left" vertical="center"/>
      <protection locked="0"/>
    </xf>
    <xf numFmtId="0" fontId="43" fillId="0" borderId="118" xfId="0" applyFont="1" applyFill="1" applyBorder="1" applyAlignment="1">
      <alignment horizontal="center" vertical="center"/>
    </xf>
    <xf numFmtId="0" fontId="43" fillId="0" borderId="71" xfId="0" applyFont="1" applyFill="1" applyBorder="1" applyAlignment="1">
      <alignment horizontal="center" vertical="center"/>
    </xf>
    <xf numFmtId="0" fontId="43" fillId="0" borderId="102" xfId="0" applyFont="1" applyFill="1" applyBorder="1" applyAlignment="1">
      <alignment horizontal="center" vertical="center"/>
    </xf>
    <xf numFmtId="0" fontId="43" fillId="0" borderId="100" xfId="0" applyFont="1" applyFill="1" applyBorder="1" applyAlignment="1">
      <alignment horizontal="center" vertical="center"/>
    </xf>
    <xf numFmtId="0" fontId="43" fillId="0" borderId="3" xfId="0" applyFont="1" applyFill="1" applyBorder="1" applyAlignment="1" applyProtection="1">
      <alignment horizontal="right" vertical="center"/>
    </xf>
    <xf numFmtId="0" fontId="43" fillId="0" borderId="0" xfId="0" applyFont="1" applyFill="1" applyBorder="1" applyAlignment="1" applyProtection="1">
      <alignment horizontal="right" vertical="center"/>
    </xf>
    <xf numFmtId="0" fontId="43" fillId="0" borderId="7" xfId="0" applyFont="1" applyFill="1" applyBorder="1" applyAlignment="1" applyProtection="1">
      <alignment horizontal="right" vertical="center"/>
    </xf>
    <xf numFmtId="0" fontId="43" fillId="0" borderId="70" xfId="0" applyFont="1" applyFill="1" applyBorder="1" applyAlignment="1" applyProtection="1">
      <alignment horizontal="right" vertical="center"/>
    </xf>
    <xf numFmtId="0" fontId="43" fillId="0" borderId="71" xfId="0" applyFont="1" applyFill="1" applyBorder="1" applyAlignment="1" applyProtection="1">
      <alignment horizontal="right" vertical="center"/>
    </xf>
    <xf numFmtId="0" fontId="43" fillId="0" borderId="72" xfId="0" applyFont="1" applyFill="1" applyBorder="1" applyAlignment="1" applyProtection="1">
      <alignment horizontal="right" vertical="center"/>
    </xf>
    <xf numFmtId="0" fontId="43" fillId="0" borderId="69" xfId="0" applyFont="1" applyFill="1" applyBorder="1" applyAlignment="1" applyProtection="1">
      <alignment horizontal="right" vertical="center"/>
    </xf>
    <xf numFmtId="0" fontId="0" fillId="0" borderId="31" xfId="0" applyFill="1" applyBorder="1" applyAlignment="1">
      <alignment horizontal="right" vertical="center"/>
    </xf>
    <xf numFmtId="0" fontId="0" fillId="0" borderId="32" xfId="0" applyFill="1" applyBorder="1" applyAlignment="1">
      <alignment horizontal="right" vertical="center"/>
    </xf>
    <xf numFmtId="0" fontId="0" fillId="0" borderId="3" xfId="0" applyFill="1" applyBorder="1" applyAlignment="1">
      <alignment horizontal="right" vertical="center"/>
    </xf>
    <xf numFmtId="0" fontId="0" fillId="0" borderId="0" xfId="0" applyFill="1" applyBorder="1" applyAlignment="1">
      <alignment horizontal="right" vertical="center"/>
    </xf>
    <xf numFmtId="0" fontId="0" fillId="0" borderId="7" xfId="0" applyFill="1" applyBorder="1" applyAlignment="1">
      <alignment horizontal="right" vertical="center"/>
    </xf>
    <xf numFmtId="0" fontId="0" fillId="0" borderId="70" xfId="0" applyFill="1" applyBorder="1" applyAlignment="1">
      <alignment horizontal="right" vertical="center"/>
    </xf>
    <xf numFmtId="0" fontId="0" fillId="0" borderId="71" xfId="0" applyFill="1" applyBorder="1" applyAlignment="1">
      <alignment horizontal="right" vertical="center"/>
    </xf>
    <xf numFmtId="0" fontId="0" fillId="0" borderId="72" xfId="0" applyFill="1" applyBorder="1" applyAlignment="1">
      <alignment horizontal="right" vertical="center"/>
    </xf>
    <xf numFmtId="0" fontId="43" fillId="12" borderId="116" xfId="0" applyFont="1" applyFill="1" applyBorder="1" applyAlignment="1" applyProtection="1">
      <alignment horizontal="left" vertical="center"/>
      <protection locked="0"/>
    </xf>
    <xf numFmtId="0" fontId="43" fillId="12" borderId="1" xfId="0" applyFont="1" applyFill="1" applyBorder="1" applyAlignment="1" applyProtection="1">
      <alignment horizontal="left" vertical="center"/>
      <protection locked="0"/>
    </xf>
    <xf numFmtId="0" fontId="43" fillId="12" borderId="5" xfId="0" applyFont="1" applyFill="1" applyBorder="1" applyAlignment="1" applyProtection="1">
      <alignment horizontal="left" vertical="center"/>
      <protection locked="0"/>
    </xf>
    <xf numFmtId="0" fontId="43" fillId="12" borderId="77" xfId="0" applyFont="1" applyFill="1" applyBorder="1" applyAlignment="1" applyProtection="1">
      <alignment horizontal="left" vertical="center"/>
      <protection locked="0"/>
    </xf>
    <xf numFmtId="0" fontId="43" fillId="12" borderId="0" xfId="0" applyFont="1" applyFill="1" applyBorder="1" applyAlignment="1" applyProtection="1">
      <alignment horizontal="left" vertical="center"/>
      <protection locked="0"/>
    </xf>
    <xf numFmtId="0" fontId="43" fillId="12" borderId="7" xfId="0" applyFont="1" applyFill="1" applyBorder="1" applyAlignment="1" applyProtection="1">
      <alignment horizontal="left" vertical="center"/>
      <protection locked="0"/>
    </xf>
    <xf numFmtId="0" fontId="43" fillId="9" borderId="1" xfId="0" applyFont="1" applyFill="1" applyBorder="1" applyAlignment="1">
      <alignment vertical="center"/>
    </xf>
    <xf numFmtId="0" fontId="43" fillId="9" borderId="5" xfId="0" applyFont="1" applyFill="1" applyBorder="1" applyAlignment="1">
      <alignment vertical="center"/>
    </xf>
    <xf numFmtId="0" fontId="43" fillId="12" borderId="4" xfId="0" applyFont="1" applyFill="1" applyBorder="1" applyAlignment="1" applyProtection="1">
      <alignment horizontal="left" vertical="center"/>
      <protection locked="0"/>
    </xf>
    <xf numFmtId="0" fontId="43" fillId="9" borderId="10" xfId="0" applyFont="1" applyFill="1" applyBorder="1" applyAlignment="1">
      <alignment horizontal="left" vertical="center"/>
    </xf>
    <xf numFmtId="0" fontId="43" fillId="9" borderId="13" xfId="0" applyFont="1" applyFill="1" applyBorder="1" applyAlignment="1">
      <alignment horizontal="left" vertical="center"/>
    </xf>
    <xf numFmtId="0" fontId="43" fillId="0" borderId="107" xfId="0" applyFont="1" applyFill="1" applyBorder="1" applyAlignment="1">
      <alignment horizontal="center" vertical="center"/>
    </xf>
    <xf numFmtId="0" fontId="43" fillId="0" borderId="31" xfId="0" applyFont="1" applyFill="1" applyBorder="1" applyAlignment="1">
      <alignment horizontal="center" vertical="center"/>
    </xf>
    <xf numFmtId="0" fontId="43" fillId="0" borderId="101" xfId="0" applyFont="1" applyFill="1" applyBorder="1" applyAlignment="1">
      <alignment horizontal="center" vertical="center"/>
    </xf>
    <xf numFmtId="0" fontId="43" fillId="0" borderId="111" xfId="0" applyFont="1" applyFill="1" applyBorder="1" applyAlignment="1">
      <alignment horizontal="center" vertical="center"/>
    </xf>
    <xf numFmtId="0" fontId="43" fillId="9" borderId="13" xfId="0" applyFont="1" applyFill="1" applyBorder="1" applyAlignment="1">
      <alignment horizontal="center" vertical="center"/>
    </xf>
    <xf numFmtId="0" fontId="43" fillId="9" borderId="6" xfId="0" applyFont="1" applyFill="1" applyBorder="1" applyAlignment="1">
      <alignment horizontal="center" vertical="center"/>
    </xf>
    <xf numFmtId="0" fontId="46" fillId="0" borderId="0" xfId="0" applyFont="1" applyFill="1" applyBorder="1" applyAlignment="1">
      <alignment horizontal="center" vertical="center"/>
    </xf>
    <xf numFmtId="0" fontId="43" fillId="0" borderId="4"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protection locked="0"/>
    </xf>
    <xf numFmtId="0" fontId="43" fillId="12" borderId="1" xfId="0"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xf>
    <xf numFmtId="0" fontId="46" fillId="0" borderId="0" xfId="0" applyFont="1" applyFill="1" applyBorder="1" applyAlignment="1" applyProtection="1">
      <alignment horizontal="center" vertical="center" shrinkToFit="1"/>
    </xf>
    <xf numFmtId="0" fontId="81" fillId="0" borderId="0" xfId="0" applyFont="1" applyFill="1" applyBorder="1" applyAlignment="1">
      <alignment horizontal="left" vertical="center" wrapText="1"/>
    </xf>
    <xf numFmtId="0" fontId="81" fillId="0" borderId="0" xfId="0" applyFont="1" applyFill="1" applyBorder="1" applyAlignment="1">
      <alignment horizontal="left" vertical="center"/>
    </xf>
    <xf numFmtId="0" fontId="43" fillId="0" borderId="2" xfId="0" applyFont="1" applyFill="1" applyBorder="1" applyAlignment="1">
      <alignment horizontal="center" vertical="center"/>
    </xf>
    <xf numFmtId="0" fontId="43" fillId="0" borderId="106" xfId="0" applyFont="1" applyFill="1" applyBorder="1" applyAlignment="1">
      <alignment horizontal="center" vertical="center"/>
    </xf>
    <xf numFmtId="0" fontId="43" fillId="0" borderId="69" xfId="0" applyFont="1" applyFill="1" applyBorder="1" applyAlignment="1" applyProtection="1">
      <alignment horizontal="right" vertical="center" wrapText="1"/>
      <protection locked="0"/>
    </xf>
    <xf numFmtId="0" fontId="43" fillId="0" borderId="31" xfId="0" applyFont="1" applyFill="1" applyBorder="1" applyAlignment="1" applyProtection="1">
      <alignment horizontal="right" vertical="center"/>
      <protection locked="0"/>
    </xf>
    <xf numFmtId="0" fontId="43" fillId="0" borderId="32" xfId="0" applyFont="1" applyFill="1" applyBorder="1" applyAlignment="1" applyProtection="1">
      <alignment horizontal="right" vertical="center"/>
      <protection locked="0"/>
    </xf>
    <xf numFmtId="0" fontId="43" fillId="0" borderId="3" xfId="0" applyFont="1" applyFill="1" applyBorder="1" applyAlignment="1" applyProtection="1">
      <alignment horizontal="right" vertical="center"/>
      <protection locked="0"/>
    </xf>
    <xf numFmtId="0" fontId="43" fillId="0" borderId="0" xfId="0" applyFont="1" applyFill="1" applyBorder="1" applyAlignment="1" applyProtection="1">
      <alignment horizontal="right" vertical="center"/>
      <protection locked="0"/>
    </xf>
    <xf numFmtId="0" fontId="43" fillId="0" borderId="7" xfId="0" applyFont="1" applyFill="1" applyBorder="1" applyAlignment="1" applyProtection="1">
      <alignment horizontal="right" vertical="center"/>
      <protection locked="0"/>
    </xf>
    <xf numFmtId="0" fontId="43" fillId="0" borderId="8" xfId="0" applyFont="1" applyFill="1" applyBorder="1" applyAlignment="1" applyProtection="1">
      <alignment horizontal="right" vertical="center"/>
      <protection locked="0"/>
    </xf>
    <xf numFmtId="0" fontId="43" fillId="0" borderId="2" xfId="0" applyFont="1" applyFill="1" applyBorder="1" applyAlignment="1" applyProtection="1">
      <alignment horizontal="right" vertical="center"/>
      <protection locked="0"/>
    </xf>
    <xf numFmtId="0" fontId="43" fillId="0" borderId="9" xfId="0" applyFont="1" applyFill="1" applyBorder="1" applyAlignment="1" applyProtection="1">
      <alignment horizontal="right" vertical="center"/>
      <protection locked="0"/>
    </xf>
    <xf numFmtId="0" fontId="72" fillId="0" borderId="0" xfId="0" applyFont="1" applyFill="1" applyBorder="1" applyAlignment="1">
      <alignment horizontal="center" vertical="center"/>
    </xf>
    <xf numFmtId="0" fontId="81" fillId="0" borderId="0" xfId="0" applyFont="1" applyFill="1" applyBorder="1" applyAlignment="1">
      <alignment vertical="center" wrapText="1"/>
    </xf>
    <xf numFmtId="0" fontId="81" fillId="0" borderId="0" xfId="0" applyFont="1" applyFill="1" applyBorder="1" applyAlignment="1">
      <alignment vertical="center"/>
    </xf>
    <xf numFmtId="0" fontId="43" fillId="9" borderId="115"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9" xfId="0" applyFont="1" applyFill="1" applyBorder="1" applyAlignment="1">
      <alignment horizontal="center" vertical="center"/>
    </xf>
    <xf numFmtId="0" fontId="44" fillId="12"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3" fillId="12" borderId="0" xfId="0" applyFont="1" applyFill="1" applyBorder="1" applyAlignment="1" applyProtection="1">
      <alignment horizontal="left" vertical="center" shrinkToFit="1"/>
      <protection locked="0"/>
    </xf>
    <xf numFmtId="0" fontId="43" fillId="12" borderId="2" xfId="0" applyFont="1" applyFill="1" applyBorder="1" applyAlignment="1" applyProtection="1">
      <alignment horizontal="left" vertical="center"/>
      <protection locked="0"/>
    </xf>
    <xf numFmtId="0" fontId="38" fillId="8" borderId="55" xfId="2" applyFont="1" applyFill="1" applyBorder="1" applyAlignment="1" applyProtection="1">
      <alignment horizontal="center" vertical="center"/>
    </xf>
    <xf numFmtId="0" fontId="38" fillId="8" borderId="98" xfId="2" applyFont="1" applyFill="1" applyBorder="1" applyAlignment="1" applyProtection="1">
      <alignment horizontal="center" vertical="center"/>
    </xf>
    <xf numFmtId="0" fontId="38" fillId="8" borderId="56" xfId="2" applyFont="1" applyFill="1" applyBorder="1" applyAlignment="1" applyProtection="1">
      <alignment horizontal="center" vertical="center"/>
    </xf>
    <xf numFmtId="0" fontId="38" fillId="8" borderId="99" xfId="2" applyFont="1" applyFill="1" applyBorder="1" applyAlignment="1" applyProtection="1">
      <alignment horizontal="center" vertical="center"/>
    </xf>
    <xf numFmtId="0" fontId="38" fillId="8" borderId="53" xfId="2" applyFont="1" applyFill="1" applyBorder="1" applyAlignment="1" applyProtection="1">
      <alignment horizontal="center" vertical="center"/>
    </xf>
    <xf numFmtId="0" fontId="38" fillId="8" borderId="54" xfId="2" applyFont="1" applyFill="1" applyBorder="1" applyAlignment="1" applyProtection="1">
      <alignment horizontal="center" vertical="center"/>
    </xf>
    <xf numFmtId="0" fontId="38" fillId="8" borderId="69" xfId="2" applyFont="1" applyFill="1" applyBorder="1" applyAlignment="1" applyProtection="1">
      <alignment horizontal="center" vertical="center"/>
    </xf>
    <xf numFmtId="0" fontId="38" fillId="8" borderId="31" xfId="2" applyFont="1" applyFill="1" applyBorder="1" applyAlignment="1" applyProtection="1">
      <alignment horizontal="center" vertical="center"/>
    </xf>
    <xf numFmtId="0" fontId="38" fillId="8" borderId="32" xfId="2" applyFont="1" applyFill="1" applyBorder="1" applyAlignment="1" applyProtection="1">
      <alignment horizontal="center" vertical="center"/>
    </xf>
    <xf numFmtId="0" fontId="38" fillId="8" borderId="3" xfId="2" applyFont="1" applyFill="1" applyBorder="1" applyAlignment="1" applyProtection="1">
      <alignment horizontal="center" vertical="center"/>
    </xf>
    <xf numFmtId="0" fontId="38" fillId="8" borderId="0" xfId="2" applyFont="1" applyFill="1" applyBorder="1" applyAlignment="1" applyProtection="1">
      <alignment horizontal="center" vertical="center"/>
    </xf>
    <xf numFmtId="0" fontId="38" fillId="8" borderId="7" xfId="2" applyFont="1" applyFill="1" applyBorder="1" applyAlignment="1" applyProtection="1">
      <alignment horizontal="center" vertical="center"/>
    </xf>
    <xf numFmtId="0" fontId="38" fillId="8" borderId="8" xfId="2" applyFont="1" applyFill="1" applyBorder="1" applyAlignment="1" applyProtection="1">
      <alignment horizontal="center" vertical="center"/>
    </xf>
    <xf numFmtId="0" fontId="38" fillId="8" borderId="2" xfId="2" applyFont="1" applyFill="1" applyBorder="1" applyAlignment="1" applyProtection="1">
      <alignment horizontal="center" vertical="center"/>
    </xf>
    <xf numFmtId="0" fontId="38" fillId="8" borderId="9" xfId="2" applyFont="1" applyFill="1" applyBorder="1" applyAlignment="1" applyProtection="1">
      <alignment horizontal="center" vertical="center"/>
    </xf>
    <xf numFmtId="0" fontId="52" fillId="0" borderId="0" xfId="2" applyFont="1" applyFill="1" applyBorder="1" applyAlignment="1" applyProtection="1">
      <alignment horizontal="center" vertical="center" wrapText="1"/>
      <protection locked="0"/>
    </xf>
    <xf numFmtId="0" fontId="50" fillId="8" borderId="67" xfId="2" applyFont="1" applyFill="1" applyBorder="1" applyAlignment="1" applyProtection="1">
      <alignment horizontal="center" vertical="center"/>
    </xf>
    <xf numFmtId="0" fontId="50" fillId="8" borderId="30" xfId="2" applyFont="1" applyFill="1" applyBorder="1" applyAlignment="1" applyProtection="1">
      <alignment horizontal="center" vertical="center"/>
    </xf>
    <xf numFmtId="0" fontId="50" fillId="8" borderId="68" xfId="2" applyFont="1" applyFill="1" applyBorder="1" applyAlignment="1" applyProtection="1">
      <alignment horizontal="center" vertical="center"/>
    </xf>
    <xf numFmtId="0" fontId="38" fillId="8" borderId="70" xfId="2" applyFont="1" applyFill="1" applyBorder="1" applyAlignment="1" applyProtection="1">
      <alignment horizontal="center" vertical="center"/>
    </xf>
    <xf numFmtId="0" fontId="38" fillId="8" borderId="71" xfId="2" applyFont="1" applyFill="1" applyBorder="1" applyAlignment="1" applyProtection="1">
      <alignment horizontal="center" vertical="center"/>
    </xf>
    <xf numFmtId="0" fontId="38" fillId="8" borderId="72" xfId="2" applyFont="1" applyFill="1" applyBorder="1" applyAlignment="1" applyProtection="1">
      <alignment horizontal="center" vertical="center"/>
    </xf>
    <xf numFmtId="0" fontId="50" fillId="8" borderId="67" xfId="2" applyFont="1" applyFill="1" applyBorder="1" applyAlignment="1" applyProtection="1">
      <alignment horizontal="center" vertical="center" wrapText="1"/>
    </xf>
    <xf numFmtId="0" fontId="50" fillId="8" borderId="30" xfId="2" applyFont="1" applyFill="1" applyBorder="1" applyAlignment="1" applyProtection="1">
      <alignment horizontal="center" vertical="center" wrapText="1"/>
    </xf>
    <xf numFmtId="0" fontId="7" fillId="8" borderId="67" xfId="2" applyFont="1" applyFill="1" applyBorder="1" applyAlignment="1" applyProtection="1">
      <alignment horizontal="center" vertical="center"/>
    </xf>
    <xf numFmtId="0" fontId="7" fillId="8" borderId="30" xfId="2" applyFont="1" applyFill="1" applyBorder="1" applyAlignment="1" applyProtection="1">
      <alignment horizontal="center" vertical="center"/>
    </xf>
    <xf numFmtId="0" fontId="7" fillId="8" borderId="68" xfId="2" applyFont="1" applyFill="1" applyBorder="1" applyAlignment="1" applyProtection="1">
      <alignment horizontal="center" vertical="center"/>
    </xf>
    <xf numFmtId="0" fontId="38" fillId="0" borderId="1" xfId="2" applyFont="1" applyFill="1" applyBorder="1" applyAlignment="1" applyProtection="1">
      <alignment horizontal="center" vertical="center"/>
      <protection locked="0"/>
    </xf>
    <xf numFmtId="0" fontId="0" fillId="0" borderId="69"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31"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53" fillId="8" borderId="14" xfId="2" applyFont="1" applyFill="1" applyBorder="1" applyAlignment="1" applyProtection="1">
      <alignment horizontal="right" vertical="center" wrapText="1"/>
    </xf>
    <xf numFmtId="0" fontId="53" fillId="8" borderId="10" xfId="2" applyFont="1" applyFill="1" applyBorder="1" applyAlignment="1" applyProtection="1">
      <alignment horizontal="right" vertical="center" wrapText="1"/>
    </xf>
    <xf numFmtId="0" fontId="53" fillId="8" borderId="13" xfId="2" applyFont="1" applyFill="1" applyBorder="1" applyAlignment="1" applyProtection="1">
      <alignment horizontal="right" vertical="center" wrapText="1"/>
    </xf>
    <xf numFmtId="0" fontId="73" fillId="8" borderId="4" xfId="2" applyFont="1" applyFill="1" applyBorder="1" applyAlignment="1" applyProtection="1">
      <alignment horizontal="center" vertical="center" wrapText="1"/>
    </xf>
    <xf numFmtId="0" fontId="73" fillId="8" borderId="1" xfId="2" applyFont="1" applyFill="1" applyBorder="1" applyAlignment="1" applyProtection="1">
      <alignment horizontal="center" vertical="center" wrapText="1"/>
    </xf>
    <xf numFmtId="0" fontId="73" fillId="8" borderId="5" xfId="2" applyFont="1" applyFill="1" applyBorder="1" applyAlignment="1" applyProtection="1">
      <alignment horizontal="center" vertical="center" wrapText="1"/>
    </xf>
    <xf numFmtId="0" fontId="73" fillId="8" borderId="3" xfId="2" applyFont="1" applyFill="1" applyBorder="1" applyAlignment="1" applyProtection="1">
      <alignment horizontal="center" vertical="center" wrapText="1"/>
    </xf>
    <xf numFmtId="0" fontId="73" fillId="8" borderId="0" xfId="2" applyFont="1" applyFill="1" applyBorder="1" applyAlignment="1" applyProtection="1">
      <alignment horizontal="center" vertical="center" wrapText="1"/>
    </xf>
    <xf numFmtId="0" fontId="73" fillId="8" borderId="7" xfId="2" applyFont="1" applyFill="1" applyBorder="1" applyAlignment="1" applyProtection="1">
      <alignment horizontal="center" vertical="center" wrapText="1"/>
    </xf>
    <xf numFmtId="0" fontId="73" fillId="8" borderId="8" xfId="2" applyFont="1" applyFill="1" applyBorder="1" applyAlignment="1" applyProtection="1">
      <alignment horizontal="center" vertical="center" wrapText="1"/>
    </xf>
    <xf numFmtId="0" fontId="73" fillId="8" borderId="2" xfId="2" applyFont="1" applyFill="1" applyBorder="1" applyAlignment="1" applyProtection="1">
      <alignment horizontal="center" vertical="center" wrapText="1"/>
    </xf>
    <xf numFmtId="0" fontId="73" fillId="8" borderId="9" xfId="2" applyFont="1" applyFill="1" applyBorder="1" applyAlignment="1" applyProtection="1">
      <alignment horizontal="center" vertical="center" wrapText="1"/>
    </xf>
    <xf numFmtId="0" fontId="50" fillId="8" borderId="70" xfId="2" applyFont="1" applyFill="1" applyBorder="1" applyAlignment="1" applyProtection="1">
      <alignment horizontal="center" vertical="center"/>
    </xf>
    <xf numFmtId="0" fontId="50" fillId="8" borderId="71" xfId="2" applyFont="1" applyFill="1" applyBorder="1" applyAlignment="1" applyProtection="1">
      <alignment horizontal="center" vertical="center"/>
    </xf>
    <xf numFmtId="0" fontId="38" fillId="8" borderId="67" xfId="2" applyFont="1" applyFill="1" applyBorder="1" applyAlignment="1" applyProtection="1">
      <alignment horizontal="center" vertical="center"/>
    </xf>
    <xf numFmtId="0" fontId="38" fillId="8" borderId="30" xfId="2" applyFont="1" applyFill="1" applyBorder="1" applyAlignment="1" applyProtection="1">
      <alignment horizontal="center" vertical="center"/>
    </xf>
    <xf numFmtId="0" fontId="38" fillId="8" borderId="68" xfId="2" applyFont="1" applyFill="1" applyBorder="1" applyAlignment="1" applyProtection="1">
      <alignment horizontal="center" vertical="center"/>
    </xf>
    <xf numFmtId="0" fontId="52" fillId="8" borderId="3" xfId="2" applyFont="1" applyFill="1" applyBorder="1" applyAlignment="1" applyProtection="1">
      <alignment horizontal="center" vertical="center" wrapText="1"/>
    </xf>
    <xf numFmtId="0" fontId="52" fillId="8" borderId="0" xfId="2" applyFont="1" applyFill="1" applyBorder="1" applyAlignment="1" applyProtection="1">
      <alignment horizontal="center" vertical="center" wrapText="1"/>
    </xf>
    <xf numFmtId="0" fontId="52" fillId="8" borderId="7" xfId="2" applyFont="1" applyFill="1" applyBorder="1" applyAlignment="1" applyProtection="1">
      <alignment horizontal="center" vertical="center" wrapText="1"/>
    </xf>
    <xf numFmtId="0" fontId="52" fillId="8" borderId="8" xfId="2" applyFont="1" applyFill="1" applyBorder="1" applyAlignment="1" applyProtection="1">
      <alignment horizontal="center" vertical="center" wrapText="1"/>
    </xf>
    <xf numFmtId="0" fontId="52" fillId="8" borderId="2" xfId="2" applyFont="1" applyFill="1" applyBorder="1" applyAlignment="1" applyProtection="1">
      <alignment horizontal="center" vertical="center" wrapText="1"/>
    </xf>
    <xf numFmtId="0" fontId="52" fillId="8" borderId="9" xfId="2" applyFont="1" applyFill="1" applyBorder="1" applyAlignment="1" applyProtection="1">
      <alignment horizontal="center" vertical="center" wrapText="1"/>
    </xf>
    <xf numFmtId="0" fontId="0" fillId="0" borderId="53" xfId="0" applyFont="1" applyBorder="1" applyAlignment="1" applyProtection="1">
      <alignment horizontal="center" vertical="center"/>
    </xf>
    <xf numFmtId="0" fontId="0" fillId="0" borderId="1" xfId="0" applyFont="1" applyFill="1" applyBorder="1" applyAlignment="1" applyProtection="1">
      <alignment horizontal="center" vertical="center" shrinkToFit="1"/>
    </xf>
    <xf numFmtId="0" fontId="0" fillId="0" borderId="55"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56" xfId="0" applyFont="1" applyBorder="1" applyAlignment="1" applyProtection="1">
      <alignment horizontal="center" vertical="center"/>
    </xf>
    <xf numFmtId="0" fontId="14" fillId="0" borderId="98" xfId="0" applyFont="1" applyFill="1" applyBorder="1" applyAlignment="1" applyProtection="1">
      <alignment horizontal="left" vertical="center" wrapText="1" shrinkToFit="1"/>
    </xf>
    <xf numFmtId="0" fontId="14" fillId="0" borderId="98" xfId="0" applyFont="1" applyFill="1" applyBorder="1" applyAlignment="1" applyProtection="1">
      <alignment horizontal="left" vertical="center" shrinkToFit="1"/>
    </xf>
    <xf numFmtId="0" fontId="14" fillId="0" borderId="56" xfId="0" applyFont="1" applyFill="1" applyBorder="1" applyAlignment="1" applyProtection="1">
      <alignment horizontal="left" vertical="center" shrinkToFit="1"/>
    </xf>
    <xf numFmtId="0" fontId="0" fillId="0" borderId="14"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101"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1" xfId="0" applyFont="1" applyBorder="1" applyAlignment="1" applyProtection="1">
      <alignment horizontal="center" vertical="center"/>
    </xf>
    <xf numFmtId="0" fontId="0" fillId="0" borderId="102" xfId="0" applyFont="1" applyBorder="1" applyAlignment="1" applyProtection="1">
      <alignment horizontal="center" vertical="center"/>
    </xf>
    <xf numFmtId="0" fontId="0" fillId="12" borderId="107" xfId="0" applyFont="1" applyFill="1" applyBorder="1" applyAlignment="1" applyProtection="1">
      <alignment horizontal="left" vertical="center" wrapText="1"/>
      <protection locked="0"/>
    </xf>
    <xf numFmtId="0" fontId="0" fillId="12" borderId="31" xfId="0" applyFont="1" applyFill="1" applyBorder="1" applyAlignment="1" applyProtection="1">
      <alignment horizontal="left" vertical="center" wrapText="1"/>
      <protection locked="0"/>
    </xf>
    <xf numFmtId="0" fontId="0" fillId="12" borderId="32" xfId="0" applyFont="1" applyFill="1" applyBorder="1" applyAlignment="1" applyProtection="1">
      <alignment horizontal="left" vertical="center" wrapText="1"/>
      <protection locked="0"/>
    </xf>
    <xf numFmtId="0" fontId="0" fillId="12" borderId="111" xfId="0" applyFont="1" applyFill="1" applyBorder="1" applyAlignment="1" applyProtection="1">
      <alignment horizontal="left" vertical="center" wrapText="1"/>
      <protection locked="0"/>
    </xf>
    <xf numFmtId="0" fontId="0" fillId="12" borderId="71" xfId="0" applyFont="1" applyFill="1" applyBorder="1" applyAlignment="1" applyProtection="1">
      <alignment horizontal="left" vertical="center" wrapText="1"/>
      <protection locked="0"/>
    </xf>
    <xf numFmtId="0" fontId="0" fillId="12" borderId="72" xfId="0" applyFont="1" applyFill="1" applyBorder="1" applyAlignment="1" applyProtection="1">
      <alignment horizontal="left" vertical="center" wrapText="1"/>
      <protection locked="0"/>
    </xf>
    <xf numFmtId="0" fontId="0" fillId="0" borderId="69"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0" fillId="0" borderId="101" xfId="0" applyFont="1" applyBorder="1" applyAlignment="1" applyProtection="1">
      <alignment horizontal="center" vertical="center" wrapText="1"/>
    </xf>
    <xf numFmtId="0" fontId="0" fillId="0" borderId="70" xfId="0" applyFont="1" applyBorder="1" applyAlignment="1" applyProtection="1">
      <alignment horizontal="center" vertical="center" wrapText="1"/>
    </xf>
    <xf numFmtId="0" fontId="0" fillId="0" borderId="71" xfId="0" applyFont="1" applyBorder="1" applyAlignment="1" applyProtection="1">
      <alignment horizontal="center" vertical="center" wrapText="1"/>
    </xf>
    <xf numFmtId="0" fontId="0" fillId="0" borderId="102" xfId="0" applyFont="1" applyBorder="1" applyAlignment="1" applyProtection="1">
      <alignment horizontal="center" vertical="center" wrapText="1"/>
    </xf>
    <xf numFmtId="0" fontId="0" fillId="0" borderId="103" xfId="0" applyFont="1" applyBorder="1" applyAlignment="1" applyProtection="1">
      <alignment horizontal="center" vertical="center"/>
    </xf>
    <xf numFmtId="0" fontId="0" fillId="12" borderId="104" xfId="0" applyFont="1" applyFill="1" applyBorder="1" applyAlignment="1" applyProtection="1">
      <alignment horizontal="left" vertical="center"/>
      <protection locked="0"/>
    </xf>
    <xf numFmtId="0" fontId="0" fillId="12" borderId="98" xfId="0" applyFont="1" applyFill="1" applyBorder="1" applyAlignment="1" applyProtection="1">
      <alignment horizontal="left" vertical="center"/>
      <protection locked="0"/>
    </xf>
    <xf numFmtId="0" fontId="0" fillId="12" borderId="56" xfId="0" applyFont="1" applyFill="1" applyBorder="1" applyAlignment="1" applyProtection="1">
      <alignment horizontal="left" vertical="center"/>
      <protection locked="0"/>
    </xf>
    <xf numFmtId="0" fontId="0" fillId="0"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00" xfId="0" applyFont="1" applyFill="1" applyBorder="1" applyAlignment="1" applyProtection="1">
      <alignment horizontal="center" vertical="center"/>
    </xf>
    <xf numFmtId="0" fontId="0" fillId="12" borderId="107" xfId="0" applyFont="1" applyFill="1" applyBorder="1" applyAlignment="1" applyProtection="1">
      <alignment horizontal="left" vertical="center"/>
      <protection locked="0"/>
    </xf>
    <xf numFmtId="0" fontId="0" fillId="12" borderId="31" xfId="0" applyFont="1" applyFill="1" applyBorder="1" applyAlignment="1" applyProtection="1">
      <alignment horizontal="left" vertical="center"/>
      <protection locked="0"/>
    </xf>
    <xf numFmtId="0" fontId="0" fillId="12" borderId="32" xfId="0" applyFont="1" applyFill="1" applyBorder="1" applyAlignment="1" applyProtection="1">
      <alignment horizontal="left" vertical="center"/>
      <protection locked="0"/>
    </xf>
    <xf numFmtId="0" fontId="58" fillId="0" borderId="53" xfId="0" applyFont="1" applyBorder="1" applyAlignment="1" applyProtection="1">
      <alignment horizontal="center"/>
      <protection locked="0"/>
    </xf>
    <xf numFmtId="0" fontId="15" fillId="12" borderId="0" xfId="0" applyFont="1" applyFill="1" applyBorder="1" applyAlignment="1" applyProtection="1">
      <alignment horizontal="center" vertical="center"/>
      <protection locked="0"/>
    </xf>
    <xf numFmtId="0" fontId="0" fillId="12" borderId="53" xfId="0" applyFont="1" applyFill="1" applyBorder="1" applyAlignment="1" applyProtection="1">
      <alignment horizontal="center" vertical="center"/>
      <protection locked="0"/>
    </xf>
    <xf numFmtId="0" fontId="0" fillId="12" borderId="1"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xf>
    <xf numFmtId="0" fontId="0" fillId="12" borderId="1" xfId="0" applyFont="1" applyFill="1" applyBorder="1" applyAlignment="1" applyProtection="1">
      <alignment horizontal="center" vertical="center"/>
      <protection locked="0"/>
    </xf>
    <xf numFmtId="0" fontId="0" fillId="0" borderId="99"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99"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12" borderId="4" xfId="0" applyFont="1" applyFill="1" applyBorder="1" applyAlignment="1" applyProtection="1">
      <alignment horizontal="left" vertical="center"/>
      <protection locked="0"/>
    </xf>
    <xf numFmtId="0" fontId="0" fillId="12" borderId="1"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2" borderId="70" xfId="0" applyFont="1" applyFill="1" applyBorder="1" applyAlignment="1" applyProtection="1">
      <alignment horizontal="left" vertical="center"/>
      <protection locked="0"/>
    </xf>
    <xf numFmtId="0" fontId="0" fillId="12" borderId="71" xfId="0" applyFont="1" applyFill="1" applyBorder="1" applyAlignment="1" applyProtection="1">
      <alignment horizontal="left" vertical="center"/>
      <protection locked="0"/>
    </xf>
    <xf numFmtId="0" fontId="0" fillId="12" borderId="72"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15" fillId="12" borderId="0" xfId="0" applyFont="1" applyFill="1" applyBorder="1" applyAlignment="1" applyProtection="1">
      <alignment horizontal="left" vertical="center" shrinkToFit="1"/>
      <protection locked="0"/>
    </xf>
    <xf numFmtId="0" fontId="0" fillId="12" borderId="0" xfId="0" applyFont="1" applyFill="1" applyBorder="1" applyAlignment="1" applyProtection="1">
      <alignment horizontal="left" vertical="center" shrinkToFit="1"/>
      <protection locked="0"/>
    </xf>
    <xf numFmtId="0" fontId="7" fillId="0" borderId="0" xfId="0" applyFont="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0" fillId="12" borderId="0" xfId="0" applyFont="1" applyFill="1" applyBorder="1" applyAlignment="1" applyProtection="1">
      <alignment horizontal="center" vertical="center"/>
      <protection locked="0"/>
    </xf>
    <xf numFmtId="0" fontId="40" fillId="12" borderId="104" xfId="0" applyFont="1" applyFill="1" applyBorder="1" applyAlignment="1" applyProtection="1">
      <alignment horizontal="left" vertical="center" wrapText="1"/>
      <protection locked="0"/>
    </xf>
    <xf numFmtId="0" fontId="40" fillId="12" borderId="98" xfId="0" applyFont="1" applyFill="1" applyBorder="1" applyAlignment="1" applyProtection="1">
      <alignment horizontal="left" vertical="center" wrapText="1"/>
      <protection locked="0"/>
    </xf>
    <xf numFmtId="0" fontId="40" fillId="12" borderId="56" xfId="0" applyFont="1" applyFill="1" applyBorder="1" applyAlignment="1" applyProtection="1">
      <alignment horizontal="left" vertical="center" wrapText="1"/>
      <protection locked="0"/>
    </xf>
    <xf numFmtId="0" fontId="0" fillId="0" borderId="105"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0" fillId="0" borderId="106" xfId="0" applyFont="1" applyFill="1" applyBorder="1" applyAlignment="1" applyProtection="1">
      <alignment horizontal="center" vertical="center" shrinkToFit="1"/>
    </xf>
    <xf numFmtId="0" fontId="0" fillId="0" borderId="72" xfId="0" applyFont="1" applyBorder="1" applyAlignment="1" applyProtection="1">
      <alignment horizontal="center" vertical="center"/>
    </xf>
    <xf numFmtId="0" fontId="14" fillId="0" borderId="71" xfId="0" applyFont="1" applyFill="1" applyBorder="1" applyAlignment="1" applyProtection="1">
      <alignment horizontal="left" vertical="center" wrapText="1" shrinkToFit="1"/>
    </xf>
    <xf numFmtId="0" fontId="14" fillId="0" borderId="71" xfId="0" applyFont="1" applyFill="1" applyBorder="1" applyAlignment="1" applyProtection="1">
      <alignment horizontal="left" vertical="center" shrinkToFit="1"/>
    </xf>
    <xf numFmtId="0" fontId="14" fillId="0" borderId="72" xfId="0" applyFont="1" applyFill="1" applyBorder="1" applyAlignment="1" applyProtection="1">
      <alignment horizontal="left" vertical="center" shrinkToFit="1"/>
    </xf>
    <xf numFmtId="0" fontId="0" fillId="12" borderId="69" xfId="0" applyFont="1" applyFill="1" applyBorder="1" applyAlignment="1" applyProtection="1">
      <alignment horizontal="center" vertical="center"/>
      <protection locked="0"/>
    </xf>
    <xf numFmtId="0" fontId="0" fillId="12" borderId="101" xfId="0" applyFont="1" applyFill="1" applyBorder="1" applyAlignment="1" applyProtection="1">
      <alignment horizontal="center" vertical="center"/>
      <protection locked="0"/>
    </xf>
    <xf numFmtId="0" fontId="0" fillId="0" borderId="10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108" xfId="0" applyFont="1" applyFill="1" applyBorder="1" applyAlignment="1" applyProtection="1">
      <alignment horizontal="center" vertical="center"/>
    </xf>
    <xf numFmtId="0" fontId="0" fillId="0" borderId="109" xfId="0" applyFont="1" applyFill="1" applyBorder="1" applyAlignment="1" applyProtection="1">
      <alignment horizontal="center" vertical="center"/>
    </xf>
    <xf numFmtId="0" fontId="0" fillId="0" borderId="1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100" xfId="0" applyFont="1" applyFill="1" applyBorder="1" applyAlignment="1" applyProtection="1">
      <alignment horizontal="center" vertical="center"/>
      <protection locked="0"/>
    </xf>
    <xf numFmtId="0" fontId="0" fillId="12" borderId="8" xfId="0" applyFont="1" applyFill="1" applyBorder="1" applyAlignment="1" applyProtection="1">
      <alignment horizontal="center" vertical="center"/>
      <protection locked="0"/>
    </xf>
    <xf numFmtId="0" fontId="0" fillId="12" borderId="10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xf>
    <xf numFmtId="0" fontId="0" fillId="0" borderId="105"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40" fillId="0" borderId="31" xfId="0" applyFont="1" applyFill="1" applyBorder="1" applyAlignment="1" applyProtection="1">
      <alignment horizontal="center" vertical="center" wrapText="1" shrinkToFit="1"/>
    </xf>
    <xf numFmtId="0" fontId="40" fillId="0" borderId="31" xfId="0" applyFont="1" applyFill="1" applyBorder="1" applyAlignment="1" applyProtection="1">
      <alignment horizontal="center" vertical="center" shrinkToFit="1"/>
    </xf>
    <xf numFmtId="0" fontId="40" fillId="0" borderId="101"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100" xfId="0" applyFont="1" applyFill="1" applyBorder="1" applyAlignment="1" applyProtection="1">
      <alignment horizontal="center" vertical="center" shrinkToFit="1"/>
    </xf>
    <xf numFmtId="0" fontId="40" fillId="0" borderId="2" xfId="0" applyFont="1" applyFill="1" applyBorder="1" applyAlignment="1" applyProtection="1">
      <alignment horizontal="center" vertical="center" shrinkToFit="1"/>
    </xf>
    <xf numFmtId="0" fontId="40" fillId="0" borderId="106" xfId="0" applyFont="1" applyFill="1" applyBorder="1" applyAlignment="1" applyProtection="1">
      <alignment horizontal="center" vertical="center" shrinkToFit="1"/>
    </xf>
    <xf numFmtId="0" fontId="0" fillId="0" borderId="107"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0" fontId="0" fillId="0" borderId="101" xfId="0" applyFont="1" applyFill="1" applyBorder="1" applyAlignment="1" applyProtection="1">
      <alignment horizontal="center" vertical="center" shrinkToFit="1"/>
    </xf>
    <xf numFmtId="0" fontId="0" fillId="0" borderId="104" xfId="0" applyFont="1" applyFill="1" applyBorder="1" applyAlignment="1" applyProtection="1">
      <alignment horizontal="center" vertical="center" shrinkToFit="1"/>
    </xf>
    <xf numFmtId="0" fontId="0" fillId="0" borderId="98" xfId="0" applyFont="1" applyFill="1" applyBorder="1" applyAlignment="1" applyProtection="1">
      <alignment horizontal="center" vertical="center" shrinkToFit="1"/>
    </xf>
    <xf numFmtId="0" fontId="0" fillId="0" borderId="103" xfId="0" applyFont="1" applyFill="1" applyBorder="1" applyAlignment="1" applyProtection="1">
      <alignment horizontal="center" vertical="center" shrinkToFit="1"/>
    </xf>
    <xf numFmtId="0" fontId="40" fillId="12" borderId="112" xfId="0" applyFont="1" applyFill="1" applyBorder="1" applyAlignment="1" applyProtection="1">
      <alignment horizontal="left" vertical="center" wrapText="1"/>
      <protection locked="0"/>
    </xf>
    <xf numFmtId="0" fontId="40" fillId="12" borderId="53" xfId="0" applyFont="1" applyFill="1" applyBorder="1" applyAlignment="1" applyProtection="1">
      <alignment horizontal="left" vertical="center" wrapText="1"/>
      <protection locked="0"/>
    </xf>
    <xf numFmtId="0" fontId="40" fillId="12" borderId="54" xfId="0" applyFont="1" applyFill="1" applyBorder="1" applyAlignment="1" applyProtection="1">
      <alignment horizontal="left" vertical="center" wrapText="1"/>
      <protection locked="0"/>
    </xf>
    <xf numFmtId="0" fontId="15" fillId="0" borderId="0" xfId="0" applyFont="1" applyAlignment="1" applyProtection="1">
      <alignment horizontal="left" vertical="center"/>
    </xf>
    <xf numFmtId="0" fontId="0" fillId="0" borderId="0" xfId="0" applyFont="1" applyAlignment="1" applyProtection="1">
      <alignment horizontal="center" vertical="center"/>
    </xf>
    <xf numFmtId="0" fontId="0" fillId="12" borderId="0" xfId="0" applyFont="1" applyFill="1" applyAlignment="1" applyProtection="1">
      <alignment horizontal="center" vertical="center"/>
      <protection locked="0"/>
    </xf>
    <xf numFmtId="0" fontId="0" fillId="0" borderId="0" xfId="0" applyFont="1" applyFill="1" applyAlignment="1" applyProtection="1">
      <alignment horizontal="center" vertical="center"/>
    </xf>
    <xf numFmtId="0" fontId="36" fillId="0" borderId="0" xfId="0" applyFont="1" applyAlignment="1" applyProtection="1">
      <alignment horizontal="center" vertical="center"/>
    </xf>
    <xf numFmtId="0" fontId="7" fillId="0" borderId="0" xfId="0" applyFont="1" applyAlignment="1" applyProtection="1">
      <alignment horizontal="center" vertical="center" shrinkToFit="1"/>
    </xf>
    <xf numFmtId="0" fontId="7" fillId="0" borderId="0" xfId="0" applyFont="1" applyAlignment="1" applyProtection="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29" xfId="0" applyFont="1" applyBorder="1" applyAlignment="1">
      <alignment horizontal="center" vertical="center"/>
    </xf>
    <xf numFmtId="0" fontId="41" fillId="12" borderId="0" xfId="1" applyFont="1" applyFill="1" applyBorder="1" applyAlignment="1" applyProtection="1">
      <alignment horizontal="center" vertical="center"/>
      <protection locked="0"/>
    </xf>
    <xf numFmtId="176" fontId="41" fillId="12" borderId="0" xfId="1" applyNumberFormat="1" applyFont="1" applyFill="1" applyBorder="1" applyAlignment="1" applyProtection="1">
      <alignment horizontal="center" vertical="center"/>
      <protection locked="0"/>
    </xf>
    <xf numFmtId="0" fontId="41" fillId="12" borderId="0" xfId="1" applyFont="1" applyFill="1" applyBorder="1" applyAlignment="1" applyProtection="1">
      <alignment horizontal="left" vertical="center" shrinkToFit="1"/>
      <protection locked="0"/>
    </xf>
    <xf numFmtId="0" fontId="41" fillId="12" borderId="22" xfId="1" applyFont="1" applyFill="1" applyBorder="1" applyAlignment="1" applyProtection="1">
      <alignment horizontal="left" vertical="center" shrinkToFit="1"/>
      <protection locked="0"/>
    </xf>
    <xf numFmtId="0" fontId="41" fillId="12" borderId="4" xfId="1" applyFont="1" applyFill="1" applyBorder="1" applyAlignment="1" applyProtection="1">
      <alignment horizontal="left" vertical="center" shrinkToFit="1"/>
      <protection locked="0"/>
    </xf>
    <xf numFmtId="0" fontId="41" fillId="12" borderId="1" xfId="1" applyFont="1" applyFill="1" applyBorder="1" applyAlignment="1" applyProtection="1">
      <alignment horizontal="left" vertical="center" shrinkToFit="1"/>
      <protection locked="0"/>
    </xf>
    <xf numFmtId="0" fontId="41" fillId="12" borderId="26" xfId="1" applyFont="1" applyFill="1" applyBorder="1" applyAlignment="1" applyProtection="1">
      <alignment horizontal="left" vertical="center" shrinkToFit="1"/>
      <protection locked="0"/>
    </xf>
    <xf numFmtId="0" fontId="41" fillId="12" borderId="8" xfId="1" applyFont="1" applyFill="1" applyBorder="1" applyAlignment="1" applyProtection="1">
      <alignment horizontal="left" vertical="center" shrinkToFit="1"/>
      <protection locked="0"/>
    </xf>
    <xf numFmtId="0" fontId="41" fillId="12" borderId="2" xfId="1" applyFont="1" applyFill="1" applyBorder="1" applyAlignment="1" applyProtection="1">
      <alignment horizontal="left" vertical="center" shrinkToFit="1"/>
      <protection locked="0"/>
    </xf>
    <xf numFmtId="0" fontId="41" fillId="12" borderId="27" xfId="1" applyFont="1" applyFill="1" applyBorder="1" applyAlignment="1" applyProtection="1">
      <alignment horizontal="left" vertical="center" shrinkToFit="1"/>
      <protection locked="0"/>
    </xf>
    <xf numFmtId="0" fontId="41" fillId="12" borderId="67" xfId="1" applyFont="1" applyFill="1" applyBorder="1" applyAlignment="1" applyProtection="1">
      <alignment horizontal="left" vertical="center"/>
      <protection locked="0"/>
    </xf>
    <xf numFmtId="0" fontId="41" fillId="12" borderId="30" xfId="1" applyFont="1" applyFill="1" applyBorder="1" applyAlignment="1" applyProtection="1">
      <alignment horizontal="left" vertical="center"/>
      <protection locked="0"/>
    </xf>
    <xf numFmtId="0" fontId="41" fillId="12" borderId="68" xfId="1" applyFont="1" applyFill="1" applyBorder="1" applyAlignment="1" applyProtection="1">
      <alignment horizontal="left" vertical="center"/>
      <protection locked="0"/>
    </xf>
    <xf numFmtId="0" fontId="41" fillId="12" borderId="0" xfId="1" applyFont="1" applyFill="1" applyBorder="1" applyAlignment="1" applyProtection="1">
      <alignment horizontal="center" vertical="center" wrapText="1"/>
      <protection locked="0"/>
    </xf>
    <xf numFmtId="0" fontId="41" fillId="12" borderId="3" xfId="1" applyFont="1" applyFill="1" applyBorder="1" applyAlignment="1" applyProtection="1">
      <alignment horizontal="center" vertical="center" shrinkToFit="1"/>
      <protection locked="0"/>
    </xf>
    <xf numFmtId="0" fontId="41" fillId="12" borderId="0" xfId="1" applyFont="1" applyFill="1" applyBorder="1" applyAlignment="1" applyProtection="1">
      <alignment horizontal="center" vertical="center" shrinkToFit="1"/>
      <protection locked="0"/>
    </xf>
    <xf numFmtId="0" fontId="41" fillId="12" borderId="7" xfId="1" applyFont="1" applyFill="1" applyBorder="1" applyAlignment="1" applyProtection="1">
      <alignment horizontal="center" vertical="center" shrinkToFit="1"/>
      <protection locked="0"/>
    </xf>
    <xf numFmtId="0" fontId="41" fillId="12" borderId="3" xfId="1" applyFont="1" applyFill="1" applyBorder="1" applyAlignment="1" applyProtection="1">
      <alignment horizontal="center" vertical="center" wrapText="1"/>
      <protection locked="0"/>
    </xf>
    <xf numFmtId="0" fontId="41" fillId="12" borderId="22" xfId="1" applyFont="1" applyFill="1" applyBorder="1" applyAlignment="1" applyProtection="1">
      <alignment horizontal="center" vertical="center" wrapText="1"/>
      <protection locked="0"/>
    </xf>
    <xf numFmtId="0" fontId="83" fillId="12" borderId="4" xfId="2" applyFont="1" applyFill="1" applyBorder="1" applyAlignment="1" applyProtection="1">
      <alignment horizontal="center" vertical="center" wrapText="1"/>
      <protection locked="0"/>
    </xf>
    <xf numFmtId="0" fontId="83" fillId="12" borderId="1" xfId="2" applyFont="1" applyFill="1" applyBorder="1" applyAlignment="1" applyProtection="1">
      <alignment horizontal="center" vertical="center" wrapText="1"/>
      <protection locked="0"/>
    </xf>
    <xf numFmtId="0" fontId="83" fillId="12" borderId="26" xfId="2" applyFont="1" applyFill="1" applyBorder="1" applyAlignment="1" applyProtection="1">
      <alignment horizontal="center" vertical="center" wrapText="1"/>
      <protection locked="0"/>
    </xf>
    <xf numFmtId="0" fontId="83" fillId="12" borderId="3" xfId="2" applyFont="1" applyFill="1" applyBorder="1" applyAlignment="1" applyProtection="1">
      <alignment horizontal="center" vertical="center" wrapText="1"/>
      <protection locked="0"/>
    </xf>
    <xf numFmtId="0" fontId="83" fillId="12" borderId="0" xfId="2" applyFont="1" applyFill="1" applyBorder="1" applyAlignment="1" applyProtection="1">
      <alignment horizontal="center" vertical="center" wrapText="1"/>
      <protection locked="0"/>
    </xf>
    <xf numFmtId="0" fontId="83" fillId="12" borderId="22" xfId="2" applyFont="1" applyFill="1" applyBorder="1" applyAlignment="1" applyProtection="1">
      <alignment horizontal="center" vertical="center" wrapText="1"/>
      <protection locked="0"/>
    </xf>
    <xf numFmtId="0" fontId="83" fillId="12" borderId="8" xfId="2" applyFont="1" applyFill="1" applyBorder="1" applyAlignment="1" applyProtection="1">
      <alignment horizontal="center" vertical="center" wrapText="1"/>
      <protection locked="0"/>
    </xf>
    <xf numFmtId="0" fontId="83" fillId="12" borderId="2" xfId="2" applyFont="1" applyFill="1" applyBorder="1" applyAlignment="1" applyProtection="1">
      <alignment horizontal="center" vertical="center" wrapText="1"/>
      <protection locked="0"/>
    </xf>
    <xf numFmtId="0" fontId="83" fillId="12" borderId="27" xfId="2" applyFont="1" applyFill="1" applyBorder="1" applyAlignment="1" applyProtection="1">
      <alignment horizontal="center" vertical="center" wrapText="1"/>
      <protection locked="0"/>
    </xf>
    <xf numFmtId="0" fontId="41" fillId="12" borderId="2" xfId="1" applyFont="1" applyFill="1" applyBorder="1" applyAlignment="1" applyProtection="1">
      <alignment horizontal="center" vertical="center" wrapText="1"/>
      <protection locked="0"/>
    </xf>
    <xf numFmtId="0" fontId="41" fillId="12" borderId="1" xfId="1" applyFont="1" applyFill="1" applyBorder="1" applyAlignment="1" applyProtection="1">
      <alignment horizontal="center" vertical="center" wrapText="1"/>
      <protection locked="0"/>
    </xf>
    <xf numFmtId="0" fontId="41" fillId="12" borderId="0" xfId="1" applyFont="1" applyFill="1" applyBorder="1" applyAlignment="1" applyProtection="1">
      <alignment horizontal="left" vertical="center" wrapText="1" shrinkToFit="1"/>
      <protection locked="0"/>
    </xf>
    <xf numFmtId="0" fontId="41" fillId="12" borderId="22" xfId="1" applyFont="1" applyFill="1" applyBorder="1" applyAlignment="1" applyProtection="1">
      <alignment horizontal="left" vertical="center" wrapText="1" shrinkToFit="1"/>
      <protection locked="0"/>
    </xf>
    <xf numFmtId="0" fontId="41" fillId="12" borderId="2" xfId="1" applyFont="1" applyFill="1" applyBorder="1" applyAlignment="1" applyProtection="1">
      <alignment horizontal="left" vertical="center" wrapText="1" shrinkToFit="1"/>
      <protection locked="0"/>
    </xf>
    <xf numFmtId="0" fontId="41" fillId="12" borderId="27" xfId="1" applyFont="1" applyFill="1" applyBorder="1" applyAlignment="1" applyProtection="1">
      <alignment horizontal="left" vertical="center" wrapText="1" shrinkToFit="1"/>
      <protection locked="0"/>
    </xf>
    <xf numFmtId="0" fontId="41" fillId="12" borderId="4" xfId="1" applyFont="1" applyFill="1" applyBorder="1" applyAlignment="1" applyProtection="1">
      <alignment horizontal="center" vertical="center" shrinkToFit="1"/>
      <protection locked="0"/>
    </xf>
    <xf numFmtId="0" fontId="83" fillId="12" borderId="4" xfId="1" applyFont="1" applyFill="1" applyBorder="1" applyAlignment="1" applyProtection="1">
      <alignment horizontal="left" vertical="center" wrapText="1"/>
      <protection locked="0"/>
    </xf>
    <xf numFmtId="0" fontId="83" fillId="12" borderId="1" xfId="1" applyFont="1" applyFill="1" applyBorder="1" applyAlignment="1" applyProtection="1">
      <alignment horizontal="left" vertical="center" wrapText="1"/>
      <protection locked="0"/>
    </xf>
    <xf numFmtId="0" fontId="83" fillId="12" borderId="26" xfId="1" applyFont="1" applyFill="1" applyBorder="1" applyAlignment="1" applyProtection="1">
      <alignment horizontal="left" vertical="center" wrapText="1"/>
      <protection locked="0"/>
    </xf>
    <xf numFmtId="0" fontId="83" fillId="12" borderId="8" xfId="1" applyFont="1" applyFill="1" applyBorder="1" applyAlignment="1" applyProtection="1">
      <alignment horizontal="left" vertical="center" wrapText="1"/>
      <protection locked="0"/>
    </xf>
    <xf numFmtId="0" fontId="83" fillId="12" borderId="2" xfId="1" applyFont="1" applyFill="1" applyBorder="1" applyAlignment="1" applyProtection="1">
      <alignment horizontal="left" vertical="center" wrapText="1"/>
      <protection locked="0"/>
    </xf>
    <xf numFmtId="0" fontId="83" fillId="12" borderId="27" xfId="1" applyFont="1" applyFill="1" applyBorder="1" applyAlignment="1" applyProtection="1">
      <alignment horizontal="left" vertical="center" wrapText="1"/>
      <protection locked="0"/>
    </xf>
    <xf numFmtId="0" fontId="41" fillId="12" borderId="1" xfId="1" applyFont="1" applyFill="1" applyBorder="1" applyAlignment="1" applyProtection="1">
      <alignment horizontal="left" vertical="center" wrapText="1" shrinkToFit="1"/>
      <protection locked="0"/>
    </xf>
    <xf numFmtId="0" fontId="41" fillId="12" borderId="26" xfId="1" applyFont="1" applyFill="1" applyBorder="1" applyAlignment="1" applyProtection="1">
      <alignment horizontal="left" vertical="center" wrapText="1" shrinkToFit="1"/>
      <protection locked="0"/>
    </xf>
    <xf numFmtId="0" fontId="41" fillId="8" borderId="0" xfId="0" applyFont="1" applyFill="1" applyBorder="1" applyAlignment="1">
      <alignment horizontal="left" vertical="center" shrinkToFit="1"/>
    </xf>
    <xf numFmtId="0" fontId="84" fillId="8" borderId="0" xfId="0" applyFont="1" applyFill="1" applyBorder="1" applyAlignment="1">
      <alignment horizontal="left" vertical="center" shrinkToFit="1"/>
    </xf>
    <xf numFmtId="0" fontId="41" fillId="8" borderId="4" xfId="0" applyFont="1" applyFill="1" applyBorder="1" applyAlignment="1">
      <alignment horizontal="left" vertical="center" shrinkToFit="1"/>
    </xf>
    <xf numFmtId="0" fontId="41" fillId="8" borderId="1" xfId="0" applyFont="1" applyFill="1" applyBorder="1" applyAlignment="1">
      <alignment horizontal="left" vertical="center" shrinkToFit="1"/>
    </xf>
    <xf numFmtId="0" fontId="41" fillId="8" borderId="5" xfId="0" applyFont="1" applyFill="1" applyBorder="1" applyAlignment="1">
      <alignment horizontal="left" vertical="center" shrinkToFit="1"/>
    </xf>
    <xf numFmtId="0" fontId="41" fillId="8" borderId="8" xfId="0" applyFont="1" applyFill="1" applyBorder="1" applyAlignment="1">
      <alignment horizontal="left" vertical="center" shrinkToFit="1"/>
    </xf>
    <xf numFmtId="0" fontId="41" fillId="8" borderId="2" xfId="0" applyFont="1" applyFill="1" applyBorder="1" applyAlignment="1">
      <alignment horizontal="left" vertical="center" shrinkToFit="1"/>
    </xf>
    <xf numFmtId="0" fontId="41" fillId="8" borderId="9" xfId="0" applyFont="1" applyFill="1" applyBorder="1" applyAlignment="1">
      <alignment horizontal="left" vertical="center" shrinkToFit="1"/>
    </xf>
    <xf numFmtId="0" fontId="41" fillId="8" borderId="4" xfId="0" applyFont="1" applyFill="1" applyBorder="1" applyAlignment="1">
      <alignment horizontal="left" vertical="center"/>
    </xf>
    <xf numFmtId="0" fontId="41" fillId="8" borderId="1" xfId="0" applyFont="1" applyFill="1" applyBorder="1" applyAlignment="1">
      <alignment horizontal="left" vertical="center"/>
    </xf>
    <xf numFmtId="0" fontId="41" fillId="8" borderId="5" xfId="0" applyFont="1" applyFill="1" applyBorder="1" applyAlignment="1">
      <alignment horizontal="left" vertical="center"/>
    </xf>
    <xf numFmtId="0" fontId="41" fillId="8" borderId="31" xfId="0" applyFont="1" applyFill="1" applyBorder="1" applyAlignment="1">
      <alignment horizontal="center" vertical="center" wrapText="1"/>
    </xf>
    <xf numFmtId="0" fontId="41" fillId="8" borderId="69" xfId="0" applyFont="1" applyFill="1" applyBorder="1" applyAlignment="1">
      <alignment horizontal="center" vertical="center" shrinkToFit="1"/>
    </xf>
    <xf numFmtId="0" fontId="41" fillId="8" borderId="31" xfId="0" applyFont="1" applyFill="1" applyBorder="1" applyAlignment="1">
      <alignment horizontal="center" vertical="center" shrinkToFit="1"/>
    </xf>
    <xf numFmtId="0" fontId="41" fillId="8" borderId="32" xfId="0" applyFont="1" applyFill="1" applyBorder="1" applyAlignment="1">
      <alignment horizontal="center" vertical="center" shrinkToFit="1"/>
    </xf>
    <xf numFmtId="0" fontId="41" fillId="8" borderId="69" xfId="0" applyFont="1" applyFill="1" applyBorder="1" applyAlignment="1">
      <alignment horizontal="center" vertical="center" wrapText="1"/>
    </xf>
    <xf numFmtId="0" fontId="41" fillId="8" borderId="32" xfId="0" applyFont="1" applyFill="1" applyBorder="1" applyAlignment="1">
      <alignment horizontal="center" vertical="center" wrapText="1"/>
    </xf>
    <xf numFmtId="0" fontId="41" fillId="8" borderId="3" xfId="0" applyFont="1" applyFill="1" applyBorder="1" applyAlignment="1">
      <alignment horizontal="center" vertical="center" shrinkToFit="1"/>
    </xf>
    <xf numFmtId="0" fontId="41" fillId="8" borderId="0" xfId="0" applyFont="1" applyFill="1" applyBorder="1" applyAlignment="1">
      <alignment horizontal="center" vertical="center" shrinkToFit="1"/>
    </xf>
    <xf numFmtId="0" fontId="41" fillId="8" borderId="7" xfId="0" applyFont="1" applyFill="1" applyBorder="1" applyAlignment="1">
      <alignment horizontal="center" vertical="center" shrinkToFit="1"/>
    </xf>
    <xf numFmtId="0" fontId="41" fillId="8" borderId="3" xfId="0" applyFont="1" applyFill="1" applyBorder="1" applyAlignment="1">
      <alignment horizontal="center" vertical="center" wrapText="1"/>
    </xf>
    <xf numFmtId="0" fontId="41" fillId="8" borderId="0" xfId="0" applyFont="1" applyFill="1" applyBorder="1" applyAlignment="1">
      <alignment horizontal="center" vertical="center" wrapText="1"/>
    </xf>
    <xf numFmtId="0" fontId="41" fillId="8" borderId="7"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8" borderId="1"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8" borderId="8" xfId="0" applyFont="1" applyFill="1" applyBorder="1" applyAlignment="1">
      <alignment horizontal="center" vertical="center" wrapText="1"/>
    </xf>
    <xf numFmtId="0" fontId="41" fillId="8" borderId="2" xfId="0" applyFont="1" applyFill="1" applyBorder="1" applyAlignment="1">
      <alignment horizontal="center" vertical="center" wrapText="1"/>
    </xf>
    <xf numFmtId="0" fontId="41" fillId="8" borderId="9" xfId="0" applyFont="1" applyFill="1" applyBorder="1" applyAlignment="1">
      <alignment horizontal="center" vertical="center" wrapText="1"/>
    </xf>
    <xf numFmtId="0" fontId="41" fillId="8" borderId="0" xfId="0" applyFont="1" applyFill="1" applyBorder="1" applyAlignment="1" applyProtection="1">
      <alignment horizontal="center" vertical="center" wrapText="1"/>
    </xf>
    <xf numFmtId="0" fontId="41" fillId="8" borderId="4" xfId="0" applyFont="1" applyFill="1" applyBorder="1" applyAlignment="1">
      <alignment horizontal="center" vertical="center" shrinkToFit="1"/>
    </xf>
    <xf numFmtId="0" fontId="41" fillId="8" borderId="1" xfId="0" applyFont="1" applyFill="1" applyBorder="1" applyAlignment="1">
      <alignment horizontal="center" vertical="center" shrinkToFit="1"/>
    </xf>
    <xf numFmtId="0" fontId="41" fillId="8" borderId="5" xfId="0" applyFont="1" applyFill="1" applyBorder="1" applyAlignment="1">
      <alignment horizontal="center" vertical="center" shrinkToFit="1"/>
    </xf>
    <xf numFmtId="0" fontId="41" fillId="8" borderId="8" xfId="0"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41" fillId="8" borderId="9" xfId="0" applyFont="1" applyFill="1" applyBorder="1" applyAlignment="1">
      <alignment horizontal="center" vertical="center" shrinkToFit="1"/>
    </xf>
    <xf numFmtId="0" fontId="83" fillId="8" borderId="4" xfId="0" applyFont="1" applyFill="1" applyBorder="1" applyAlignment="1">
      <alignment vertical="center" wrapText="1"/>
    </xf>
    <xf numFmtId="0" fontId="83" fillId="8" borderId="1" xfId="0" applyFont="1" applyFill="1" applyBorder="1" applyAlignment="1">
      <alignment vertical="center" wrapText="1"/>
    </xf>
    <xf numFmtId="0" fontId="83" fillId="8" borderId="5" xfId="0" applyFont="1" applyFill="1" applyBorder="1" applyAlignment="1">
      <alignment vertical="center" wrapText="1"/>
    </xf>
    <xf numFmtId="0" fontId="83" fillId="8" borderId="8" xfId="0" applyFont="1" applyFill="1" applyBorder="1" applyAlignment="1">
      <alignment vertical="center" wrapText="1"/>
    </xf>
    <xf numFmtId="0" fontId="83" fillId="8" borderId="2" xfId="0" applyFont="1" applyFill="1" applyBorder="1" applyAlignment="1">
      <alignment vertical="center" wrapText="1"/>
    </xf>
    <xf numFmtId="0" fontId="83" fillId="8" borderId="9" xfId="0" applyFont="1" applyFill="1" applyBorder="1" applyAlignment="1">
      <alignment vertical="center" wrapText="1"/>
    </xf>
    <xf numFmtId="0" fontId="41" fillId="8" borderId="1" xfId="0" applyFont="1" applyFill="1" applyBorder="1" applyAlignment="1" applyProtection="1">
      <alignment horizontal="left" vertical="center" wrapText="1" shrinkToFit="1"/>
    </xf>
    <xf numFmtId="0" fontId="41" fillId="8" borderId="5" xfId="0" applyFont="1" applyFill="1" applyBorder="1" applyAlignment="1" applyProtection="1">
      <alignment horizontal="left" vertical="center" wrapText="1" shrinkToFit="1"/>
    </xf>
    <xf numFmtId="0" fontId="41" fillId="8" borderId="0" xfId="0" applyFont="1" applyFill="1" applyBorder="1" applyAlignment="1" applyProtection="1">
      <alignment horizontal="left" vertical="center" wrapText="1" shrinkToFit="1"/>
    </xf>
    <xf numFmtId="0" fontId="41" fillId="8" borderId="7" xfId="0" applyFont="1" applyFill="1" applyBorder="1" applyAlignment="1" applyProtection="1">
      <alignment horizontal="left" vertical="center" wrapText="1" shrinkToFit="1"/>
    </xf>
    <xf numFmtId="0" fontId="41" fillId="8" borderId="2" xfId="0" applyFont="1" applyFill="1" applyBorder="1" applyAlignment="1" applyProtection="1">
      <alignment horizontal="left" vertical="center" wrapText="1" shrinkToFit="1"/>
    </xf>
    <xf numFmtId="0" fontId="41" fillId="8" borderId="9" xfId="0" applyFont="1" applyFill="1" applyBorder="1" applyAlignment="1" applyProtection="1">
      <alignment horizontal="left" vertical="center" wrapText="1" shrinkToFit="1"/>
    </xf>
    <xf numFmtId="0" fontId="41" fillId="2" borderId="4" xfId="0" applyFont="1" applyFill="1" applyBorder="1" applyAlignment="1" applyProtection="1">
      <alignment horizontal="center" vertical="center" shrinkToFit="1"/>
      <protection locked="0"/>
    </xf>
    <xf numFmtId="0" fontId="41" fillId="2" borderId="1" xfId="0" applyFont="1" applyFill="1" applyBorder="1" applyAlignment="1" applyProtection="1">
      <alignment horizontal="center" vertical="center" shrinkToFit="1"/>
      <protection locked="0"/>
    </xf>
    <xf numFmtId="0" fontId="41" fillId="2" borderId="5" xfId="0" applyFont="1" applyFill="1" applyBorder="1" applyAlignment="1" applyProtection="1">
      <alignment horizontal="center" vertical="center" shrinkToFit="1"/>
      <protection locked="0"/>
    </xf>
    <xf numFmtId="0" fontId="41" fillId="2" borderId="4" xfId="0" applyFont="1" applyFill="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0" xfId="0" applyFont="1" applyFill="1" applyBorder="1" applyAlignment="1" applyProtection="1">
      <alignment horizontal="left" vertical="center" shrinkToFit="1"/>
      <protection locked="0"/>
    </xf>
    <xf numFmtId="0" fontId="41" fillId="12" borderId="0" xfId="0" applyFont="1" applyFill="1" applyBorder="1" applyAlignment="1" applyProtection="1">
      <alignment horizontal="left" vertical="center" shrinkToFit="1"/>
      <protection locked="0"/>
    </xf>
    <xf numFmtId="0" fontId="41" fillId="12" borderId="0" xfId="0" applyFont="1" applyFill="1" applyBorder="1" applyAlignment="1" applyProtection="1">
      <alignment horizontal="left" vertical="center"/>
      <protection locked="0"/>
    </xf>
    <xf numFmtId="0" fontId="41" fillId="12" borderId="0" xfId="0" applyFont="1" applyFill="1" applyBorder="1" applyAlignment="1" applyProtection="1">
      <alignment horizontal="left" vertical="center" shrinkToFit="1"/>
    </xf>
    <xf numFmtId="0" fontId="87" fillId="12" borderId="0" xfId="0" applyFont="1" applyFill="1" applyBorder="1" applyAlignment="1" applyProtection="1">
      <alignment horizontal="center" vertical="center"/>
      <protection locked="0"/>
    </xf>
    <xf numFmtId="0" fontId="41" fillId="12" borderId="1" xfId="0" applyFont="1" applyFill="1" applyBorder="1" applyAlignment="1" applyProtection="1">
      <alignment horizontal="left" vertical="center"/>
      <protection locked="0"/>
    </xf>
    <xf numFmtId="0" fontId="41" fillId="12" borderId="2" xfId="0" applyFont="1" applyFill="1" applyBorder="1" applyAlignment="1" applyProtection="1">
      <alignment horizontal="left" vertical="center"/>
      <protection locked="0"/>
    </xf>
    <xf numFmtId="0" fontId="41" fillId="12" borderId="107" xfId="0" applyFont="1" applyFill="1" applyBorder="1" applyAlignment="1">
      <alignment horizontal="left" vertical="center"/>
    </xf>
    <xf numFmtId="0" fontId="41" fillId="12" borderId="31" xfId="0" applyFont="1" applyFill="1" applyBorder="1" applyAlignment="1">
      <alignment horizontal="left" vertical="center"/>
    </xf>
    <xf numFmtId="0" fontId="41" fillId="12" borderId="32" xfId="0" applyFont="1" applyFill="1" applyBorder="1" applyAlignment="1">
      <alignment horizontal="left" vertical="center"/>
    </xf>
    <xf numFmtId="0" fontId="41" fillId="12" borderId="118" xfId="0" applyFont="1" applyFill="1" applyBorder="1" applyAlignment="1">
      <alignment horizontal="left" vertical="center"/>
    </xf>
    <xf numFmtId="0" fontId="41" fillId="12" borderId="117" xfId="0" applyFont="1" applyFill="1" applyBorder="1" applyAlignment="1">
      <alignment horizontal="left" vertical="center"/>
    </xf>
    <xf numFmtId="0" fontId="41" fillId="12" borderId="111" xfId="0" applyFont="1" applyFill="1" applyBorder="1" applyAlignment="1">
      <alignment horizontal="left" vertical="center"/>
    </xf>
    <xf numFmtId="0" fontId="41" fillId="12" borderId="71" xfId="0" applyFont="1" applyFill="1" applyBorder="1" applyAlignment="1">
      <alignment horizontal="left" vertical="center"/>
    </xf>
    <xf numFmtId="0" fontId="41" fillId="12" borderId="72" xfId="0" applyFont="1" applyFill="1" applyBorder="1" applyAlignment="1">
      <alignment horizontal="left" vertical="center"/>
    </xf>
    <xf numFmtId="0" fontId="41" fillId="12" borderId="116" xfId="0" applyFont="1" applyFill="1" applyBorder="1" applyAlignment="1">
      <alignment horizontal="left" vertical="center"/>
    </xf>
    <xf numFmtId="0" fontId="41" fillId="12" borderId="1" xfId="0" applyFont="1" applyFill="1" applyBorder="1" applyAlignment="1">
      <alignment horizontal="left" vertical="center"/>
    </xf>
    <xf numFmtId="0" fontId="41" fillId="12" borderId="5" xfId="0" applyFont="1" applyFill="1" applyBorder="1" applyAlignment="1">
      <alignment horizontal="left" vertical="center"/>
    </xf>
    <xf numFmtId="0" fontId="41" fillId="12" borderId="77" xfId="0" applyFont="1" applyFill="1" applyBorder="1" applyAlignment="1">
      <alignment horizontal="left" vertical="center"/>
    </xf>
    <xf numFmtId="0" fontId="41" fillId="12" borderId="0" xfId="0" applyFont="1" applyFill="1" applyBorder="1" applyAlignment="1">
      <alignment horizontal="left" vertical="center"/>
    </xf>
    <xf numFmtId="0" fontId="41" fillId="12" borderId="7" xfId="0" applyFont="1" applyFill="1" applyBorder="1" applyAlignment="1">
      <alignment horizontal="left" vertical="center"/>
    </xf>
    <xf numFmtId="0" fontId="41" fillId="12" borderId="1" xfId="0" applyFont="1" applyFill="1" applyBorder="1" applyAlignment="1" applyProtection="1">
      <alignment horizontal="center" vertical="center"/>
      <protection locked="0"/>
    </xf>
    <xf numFmtId="0" fontId="41" fillId="12" borderId="4" xfId="0" applyFont="1" applyFill="1" applyBorder="1" applyAlignment="1" applyProtection="1">
      <alignment horizontal="left" vertical="center"/>
      <protection locked="0"/>
    </xf>
    <xf numFmtId="0" fontId="41" fillId="12" borderId="5" xfId="0" applyFont="1" applyFill="1" applyBorder="1" applyAlignment="1" applyProtection="1">
      <alignment horizontal="left" vertical="center"/>
      <protection locked="0"/>
    </xf>
    <xf numFmtId="0" fontId="41" fillId="12" borderId="1" xfId="0" applyFont="1" applyFill="1" applyBorder="1" applyAlignment="1" applyProtection="1">
      <alignment horizontal="center" vertical="center" shrinkToFit="1"/>
      <protection locked="0"/>
    </xf>
    <xf numFmtId="0" fontId="41" fillId="12" borderId="1" xfId="0" applyFont="1" applyFill="1" applyBorder="1" applyAlignment="1">
      <alignment horizontal="center" vertical="center"/>
    </xf>
    <xf numFmtId="0" fontId="38" fillId="8" borderId="55" xfId="2" applyFont="1" applyFill="1" applyBorder="1" applyAlignment="1">
      <alignment horizontal="center" vertical="center"/>
    </xf>
    <xf numFmtId="0" fontId="38" fillId="8" borderId="98" xfId="2" applyFont="1" applyFill="1" applyBorder="1" applyAlignment="1">
      <alignment horizontal="center" vertical="center"/>
    </xf>
    <xf numFmtId="0" fontId="38" fillId="8" borderId="56" xfId="2" applyFont="1" applyFill="1" applyBorder="1" applyAlignment="1">
      <alignment horizontal="center" vertical="center"/>
    </xf>
    <xf numFmtId="0" fontId="38" fillId="8" borderId="99" xfId="2" applyFont="1" applyFill="1" applyBorder="1" applyAlignment="1">
      <alignment horizontal="center" vertical="center"/>
    </xf>
    <xf numFmtId="0" fontId="38" fillId="8" borderId="53" xfId="2" applyFont="1" applyFill="1" applyBorder="1" applyAlignment="1">
      <alignment horizontal="center" vertical="center"/>
    </xf>
    <xf numFmtId="0" fontId="38" fillId="8" borderId="54" xfId="2" applyFont="1" applyFill="1" applyBorder="1" applyAlignment="1">
      <alignment horizontal="center" vertical="center"/>
    </xf>
    <xf numFmtId="0" fontId="38" fillId="8" borderId="69" xfId="2" applyFont="1" applyFill="1" applyBorder="1" applyAlignment="1">
      <alignment horizontal="center" vertical="center"/>
    </xf>
    <xf numFmtId="0" fontId="38" fillId="8" borderId="31" xfId="2" applyFont="1" applyFill="1" applyBorder="1" applyAlignment="1">
      <alignment horizontal="center" vertical="center"/>
    </xf>
    <xf numFmtId="0" fontId="38" fillId="8" borderId="32" xfId="2" applyFont="1" applyFill="1" applyBorder="1" applyAlignment="1">
      <alignment horizontal="center" vertical="center"/>
    </xf>
    <xf numFmtId="0" fontId="38" fillId="8" borderId="3" xfId="2" applyFont="1" applyFill="1" applyBorder="1" applyAlignment="1">
      <alignment horizontal="center" vertical="center"/>
    </xf>
    <xf numFmtId="0" fontId="38" fillId="8" borderId="0" xfId="2" applyFont="1" applyFill="1" applyBorder="1" applyAlignment="1">
      <alignment horizontal="center" vertical="center"/>
    </xf>
    <xf numFmtId="0" fontId="38" fillId="8" borderId="7" xfId="2" applyFont="1" applyFill="1" applyBorder="1" applyAlignment="1">
      <alignment horizontal="center" vertical="center"/>
    </xf>
    <xf numFmtId="0" fontId="38" fillId="8" borderId="8" xfId="2" applyFont="1" applyFill="1" applyBorder="1" applyAlignment="1">
      <alignment horizontal="center" vertical="center"/>
    </xf>
    <xf numFmtId="0" fontId="38" fillId="8" borderId="2" xfId="2" applyFont="1" applyFill="1" applyBorder="1" applyAlignment="1">
      <alignment horizontal="center" vertical="center"/>
    </xf>
    <xf numFmtId="0" fontId="38" fillId="8" borderId="9" xfId="2" applyFont="1" applyFill="1" applyBorder="1" applyAlignment="1">
      <alignment horizontal="center" vertical="center"/>
    </xf>
    <xf numFmtId="0" fontId="52" fillId="0" borderId="0" xfId="2" applyFont="1" applyFill="1" applyBorder="1" applyAlignment="1">
      <alignment horizontal="center" vertical="center" wrapText="1"/>
    </xf>
    <xf numFmtId="0" fontId="50" fillId="8" borderId="67" xfId="2" applyFont="1" applyFill="1" applyBorder="1" applyAlignment="1">
      <alignment horizontal="center" vertical="center"/>
    </xf>
    <xf numFmtId="0" fontId="50" fillId="8" borderId="30" xfId="2" applyFont="1" applyFill="1" applyBorder="1" applyAlignment="1">
      <alignment horizontal="center" vertical="center"/>
    </xf>
    <xf numFmtId="0" fontId="50" fillId="8" borderId="68" xfId="2" applyFont="1" applyFill="1" applyBorder="1" applyAlignment="1">
      <alignment horizontal="center" vertical="center"/>
    </xf>
    <xf numFmtId="0" fontId="38" fillId="8" borderId="70" xfId="2" applyFont="1" applyFill="1" applyBorder="1" applyAlignment="1">
      <alignment horizontal="center" vertical="center"/>
    </xf>
    <xf numFmtId="0" fontId="38" fillId="8" borderId="71" xfId="2" applyFont="1" applyFill="1" applyBorder="1" applyAlignment="1">
      <alignment horizontal="center" vertical="center"/>
    </xf>
    <xf numFmtId="0" fontId="38" fillId="8" borderId="72" xfId="2" applyFont="1" applyFill="1" applyBorder="1" applyAlignment="1">
      <alignment horizontal="center" vertical="center"/>
    </xf>
    <xf numFmtId="0" fontId="50" fillId="8" borderId="67" xfId="2" applyFont="1" applyFill="1" applyBorder="1" applyAlignment="1">
      <alignment horizontal="center" vertical="center" wrapText="1"/>
    </xf>
    <xf numFmtId="0" fontId="50" fillId="8" borderId="30" xfId="2" applyFont="1" applyFill="1" applyBorder="1" applyAlignment="1">
      <alignment horizontal="center" vertical="center" wrapText="1"/>
    </xf>
    <xf numFmtId="0" fontId="7" fillId="8" borderId="67" xfId="2" applyFont="1" applyFill="1" applyBorder="1" applyAlignment="1">
      <alignment horizontal="center" vertical="center"/>
    </xf>
    <xf numFmtId="0" fontId="7" fillId="8" borderId="30" xfId="2" applyFont="1" applyFill="1" applyBorder="1" applyAlignment="1">
      <alignment horizontal="center" vertical="center"/>
    </xf>
    <xf numFmtId="0" fontId="7" fillId="8" borderId="68" xfId="2" applyFont="1" applyFill="1" applyBorder="1" applyAlignment="1">
      <alignment horizontal="center" vertical="center"/>
    </xf>
    <xf numFmtId="0" fontId="38" fillId="0" borderId="1" xfId="2" applyFont="1" applyFill="1" applyBorder="1" applyAlignment="1">
      <alignment horizontal="center" vertical="center"/>
    </xf>
    <xf numFmtId="0" fontId="0" fillId="0" borderId="69"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53" fillId="8" borderId="14" xfId="2" applyFont="1" applyFill="1" applyBorder="1" applyAlignment="1">
      <alignment horizontal="right" vertical="center" wrapText="1"/>
    </xf>
    <xf numFmtId="0" fontId="53" fillId="8" borderId="10" xfId="2" applyFont="1" applyFill="1" applyBorder="1" applyAlignment="1">
      <alignment horizontal="right" vertical="center" wrapText="1"/>
    </xf>
    <xf numFmtId="0" fontId="53" fillId="8" borderId="13" xfId="2" applyFont="1" applyFill="1" applyBorder="1" applyAlignment="1">
      <alignment horizontal="right" vertical="center" wrapText="1"/>
    </xf>
    <xf numFmtId="0" fontId="73" fillId="8" borderId="4" xfId="2" applyFont="1" applyFill="1" applyBorder="1" applyAlignment="1">
      <alignment horizontal="center" vertical="center" wrapText="1"/>
    </xf>
    <xf numFmtId="0" fontId="73" fillId="8" borderId="1" xfId="2" applyFont="1" applyFill="1" applyBorder="1" applyAlignment="1">
      <alignment horizontal="center" vertical="center" wrapText="1"/>
    </xf>
    <xf numFmtId="0" fontId="73" fillId="8" borderId="5" xfId="2" applyFont="1" applyFill="1" applyBorder="1" applyAlignment="1">
      <alignment horizontal="center" vertical="center" wrapText="1"/>
    </xf>
    <xf numFmtId="0" fontId="73" fillId="8" borderId="3" xfId="2" applyFont="1" applyFill="1" applyBorder="1" applyAlignment="1">
      <alignment horizontal="center" vertical="center" wrapText="1"/>
    </xf>
    <xf numFmtId="0" fontId="73" fillId="8" borderId="0" xfId="2" applyFont="1" applyFill="1" applyBorder="1" applyAlignment="1">
      <alignment horizontal="center" vertical="center" wrapText="1"/>
    </xf>
    <xf numFmtId="0" fontId="73" fillId="8" borderId="7" xfId="2" applyFont="1" applyFill="1" applyBorder="1" applyAlignment="1">
      <alignment horizontal="center" vertical="center" wrapText="1"/>
    </xf>
    <xf numFmtId="0" fontId="73" fillId="8" borderId="8" xfId="2" applyFont="1" applyFill="1" applyBorder="1" applyAlignment="1">
      <alignment horizontal="center" vertical="center" wrapText="1"/>
    </xf>
    <xf numFmtId="0" fontId="73" fillId="8" borderId="2" xfId="2" applyFont="1" applyFill="1" applyBorder="1" applyAlignment="1">
      <alignment horizontal="center" vertical="center" wrapText="1"/>
    </xf>
    <xf numFmtId="0" fontId="73" fillId="8" borderId="9" xfId="2" applyFont="1" applyFill="1" applyBorder="1" applyAlignment="1">
      <alignment horizontal="center" vertical="center" wrapText="1"/>
    </xf>
    <xf numFmtId="0" fontId="50" fillId="8" borderId="70" xfId="2" applyFont="1" applyFill="1" applyBorder="1" applyAlignment="1">
      <alignment horizontal="center" vertical="center"/>
    </xf>
    <xf numFmtId="0" fontId="50" fillId="8" borderId="71" xfId="2" applyFont="1" applyFill="1" applyBorder="1" applyAlignment="1">
      <alignment horizontal="center" vertical="center"/>
    </xf>
    <xf numFmtId="0" fontId="38" fillId="8" borderId="67" xfId="2" applyFont="1" applyFill="1" applyBorder="1" applyAlignment="1">
      <alignment horizontal="center" vertical="center"/>
    </xf>
    <xf numFmtId="0" fontId="38" fillId="8" borderId="30" xfId="2" applyFont="1" applyFill="1" applyBorder="1" applyAlignment="1">
      <alignment horizontal="center" vertical="center"/>
    </xf>
    <xf numFmtId="0" fontId="38" fillId="8" borderId="68" xfId="2" applyFont="1" applyFill="1" applyBorder="1" applyAlignment="1">
      <alignment horizontal="center" vertical="center"/>
    </xf>
    <xf numFmtId="0" fontId="52" fillId="8" borderId="3" xfId="2" applyFont="1" applyFill="1" applyBorder="1" applyAlignment="1">
      <alignment horizontal="center" vertical="center" wrapText="1"/>
    </xf>
    <xf numFmtId="0" fontId="52" fillId="8" borderId="0" xfId="2" applyFont="1" applyFill="1" applyBorder="1" applyAlignment="1">
      <alignment horizontal="center" vertical="center" wrapText="1"/>
    </xf>
    <xf numFmtId="0" fontId="52" fillId="8" borderId="7" xfId="2" applyFont="1" applyFill="1" applyBorder="1" applyAlignment="1">
      <alignment horizontal="center" vertical="center" wrapText="1"/>
    </xf>
    <xf numFmtId="0" fontId="52" fillId="8" borderId="8" xfId="2" applyFont="1" applyFill="1" applyBorder="1" applyAlignment="1">
      <alignment horizontal="center" vertical="center" wrapText="1"/>
    </xf>
    <xf numFmtId="0" fontId="52" fillId="8" borderId="2" xfId="2" applyFont="1" applyFill="1" applyBorder="1" applyAlignment="1">
      <alignment horizontal="center" vertical="center" wrapText="1"/>
    </xf>
    <xf numFmtId="0" fontId="52" fillId="8" borderId="9" xfId="2" applyFont="1" applyFill="1" applyBorder="1" applyAlignment="1">
      <alignment horizontal="center" vertical="center" wrapText="1"/>
    </xf>
    <xf numFmtId="0" fontId="0" fillId="0" borderId="1" xfId="0" applyFont="1" applyFill="1" applyBorder="1" applyAlignment="1" applyProtection="1">
      <alignment horizontal="center" vertical="center" shrinkToFit="1"/>
      <protection locked="0"/>
    </xf>
    <xf numFmtId="0" fontId="0" fillId="0" borderId="98" xfId="0" applyFont="1" applyBorder="1" applyAlignment="1">
      <alignment horizontal="center" vertical="center"/>
    </xf>
    <xf numFmtId="0" fontId="14" fillId="0" borderId="98" xfId="0" applyFont="1" applyFill="1" applyBorder="1" applyAlignment="1">
      <alignment horizontal="left" vertical="center" wrapText="1" shrinkToFit="1"/>
    </xf>
    <xf numFmtId="0" fontId="14" fillId="0" borderId="98" xfId="0" applyFont="1" applyFill="1" applyBorder="1" applyAlignment="1">
      <alignment horizontal="left" vertical="center" shrinkToFit="1"/>
    </xf>
    <xf numFmtId="0" fontId="14" fillId="0" borderId="56" xfId="0" applyFont="1" applyFill="1" applyBorder="1" applyAlignment="1">
      <alignment horizontal="left" vertical="center" shrinkToFit="1"/>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101"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102" xfId="0" applyFont="1" applyBorder="1" applyAlignment="1">
      <alignment horizontal="center" vertical="center"/>
    </xf>
    <xf numFmtId="0" fontId="75" fillId="10" borderId="107" xfId="0" applyFont="1" applyFill="1" applyBorder="1" applyAlignment="1">
      <alignment horizontal="left" vertical="center"/>
    </xf>
    <xf numFmtId="0" fontId="75" fillId="10" borderId="31" xfId="0" applyFont="1" applyFill="1" applyBorder="1" applyAlignment="1">
      <alignment horizontal="left" vertical="center"/>
    </xf>
    <xf numFmtId="0" fontId="75" fillId="10" borderId="32" xfId="0" applyFont="1" applyFill="1" applyBorder="1" applyAlignment="1">
      <alignment horizontal="left" vertical="center"/>
    </xf>
    <xf numFmtId="0" fontId="75" fillId="10" borderId="111" xfId="0" applyFont="1" applyFill="1" applyBorder="1" applyAlignment="1">
      <alignment horizontal="left" vertical="center"/>
    </xf>
    <xf numFmtId="0" fontId="75" fillId="10" borderId="71" xfId="0" applyFont="1" applyFill="1" applyBorder="1" applyAlignment="1">
      <alignment horizontal="left" vertical="center"/>
    </xf>
    <xf numFmtId="0" fontId="75" fillId="10" borderId="72" xfId="0" applyFont="1" applyFill="1" applyBorder="1" applyAlignment="1">
      <alignment horizontal="left" vertical="center"/>
    </xf>
    <xf numFmtId="0" fontId="0" fillId="0" borderId="69"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01"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102" xfId="0" applyFont="1" applyBorder="1" applyAlignment="1">
      <alignment horizontal="center" vertical="center" wrapText="1"/>
    </xf>
    <xf numFmtId="0" fontId="0" fillId="0" borderId="103" xfId="0" applyFont="1" applyBorder="1" applyAlignment="1">
      <alignment horizontal="center" vertical="center"/>
    </xf>
    <xf numFmtId="0" fontId="75" fillId="10" borderId="104" xfId="0" applyFont="1" applyFill="1" applyBorder="1" applyAlignment="1">
      <alignment horizontal="left" vertical="center"/>
    </xf>
    <xf numFmtId="0" fontId="75" fillId="10" borderId="98" xfId="0" applyFont="1" applyFill="1" applyBorder="1" applyAlignment="1">
      <alignment horizontal="left" vertical="center"/>
    </xf>
    <xf numFmtId="0" fontId="75" fillId="10" borderId="5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0" xfId="0" applyFont="1" applyFill="1" applyBorder="1" applyAlignment="1">
      <alignment horizontal="center" vertical="center"/>
    </xf>
    <xf numFmtId="0" fontId="75" fillId="10" borderId="53" xfId="0" applyFont="1" applyFill="1" applyBorder="1" applyAlignment="1">
      <alignment horizontal="center" vertical="center"/>
    </xf>
    <xf numFmtId="0" fontId="0" fillId="0" borderId="53" xfId="0" applyFont="1" applyBorder="1" applyAlignment="1">
      <alignment horizontal="center" vertical="center"/>
    </xf>
    <xf numFmtId="0" fontId="75" fillId="1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75" fillId="10" borderId="1" xfId="0" applyFont="1" applyFill="1" applyBorder="1" applyAlignment="1">
      <alignment horizontal="center" vertical="center"/>
    </xf>
    <xf numFmtId="0" fontId="0" fillId="0" borderId="99" xfId="0" applyFont="1" applyBorder="1" applyAlignment="1">
      <alignment horizontal="center" vertical="center"/>
    </xf>
    <xf numFmtId="0" fontId="0" fillId="0" borderId="54" xfId="0" applyFont="1" applyBorder="1" applyAlignment="1">
      <alignment horizontal="center" vertical="center"/>
    </xf>
    <xf numFmtId="0" fontId="76" fillId="10" borderId="0" xfId="0" applyFont="1" applyFill="1" applyBorder="1" applyAlignment="1" applyProtection="1">
      <alignment horizontal="center" vertical="center"/>
      <protection locked="0"/>
    </xf>
    <xf numFmtId="0" fontId="15" fillId="0" borderId="0" xfId="0" applyFont="1" applyBorder="1" applyAlignment="1">
      <alignment horizontal="left" vertical="center"/>
    </xf>
    <xf numFmtId="0" fontId="75" fillId="10" borderId="4" xfId="0" applyFont="1" applyFill="1" applyBorder="1" applyAlignment="1">
      <alignment horizontal="left" vertical="center"/>
    </xf>
    <xf numFmtId="0" fontId="75" fillId="10" borderId="1" xfId="0" applyFont="1" applyFill="1" applyBorder="1" applyAlignment="1">
      <alignment horizontal="left" vertical="center"/>
    </xf>
    <xf numFmtId="0" fontId="75" fillId="10" borderId="5" xfId="0" applyFont="1" applyFill="1" applyBorder="1" applyAlignment="1">
      <alignment horizontal="left" vertical="center"/>
    </xf>
    <xf numFmtId="0" fontId="15" fillId="0" borderId="0" xfId="0" applyFont="1" applyBorder="1" applyAlignment="1">
      <alignment horizontal="center" vertical="center"/>
    </xf>
    <xf numFmtId="0" fontId="75" fillId="10" borderId="0" xfId="0" applyFont="1" applyFill="1" applyBorder="1" applyAlignment="1">
      <alignment horizontal="center" vertical="center"/>
    </xf>
    <xf numFmtId="0" fontId="15" fillId="0" borderId="0" xfId="0" applyFont="1" applyFill="1" applyBorder="1" applyAlignment="1">
      <alignment horizontal="center" vertical="center"/>
    </xf>
    <xf numFmtId="0" fontId="76" fillId="1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36" fillId="0" borderId="0" xfId="0" applyFont="1" applyBorder="1" applyAlignment="1">
      <alignment horizontal="center" vertical="center"/>
    </xf>
    <xf numFmtId="0" fontId="7" fillId="0" borderId="0" xfId="0" applyFont="1" applyBorder="1" applyAlignment="1">
      <alignment horizontal="center" vertical="center" shrinkToFit="1"/>
    </xf>
    <xf numFmtId="0" fontId="76" fillId="10" borderId="0" xfId="0" applyFont="1" applyFill="1" applyBorder="1" applyAlignment="1" applyProtection="1">
      <alignment horizontal="left" vertical="center" shrinkToFit="1"/>
    </xf>
    <xf numFmtId="0" fontId="0" fillId="10" borderId="0" xfId="0" applyFont="1" applyFill="1" applyBorder="1" applyAlignment="1" applyProtection="1">
      <alignment horizontal="left" vertical="center" shrinkToFit="1"/>
    </xf>
    <xf numFmtId="0" fontId="7" fillId="0" borderId="0" xfId="0" applyFont="1" applyBorder="1" applyAlignment="1">
      <alignment horizontal="center" vertical="center"/>
    </xf>
    <xf numFmtId="0" fontId="75" fillId="10" borderId="0" xfId="0" applyFont="1" applyFill="1" applyBorder="1" applyAlignment="1" applyProtection="1">
      <alignment horizontal="left" vertical="center" shrinkToFit="1"/>
    </xf>
    <xf numFmtId="0" fontId="0" fillId="0" borderId="72" xfId="0" applyFont="1" applyBorder="1" applyAlignment="1">
      <alignment horizontal="center" vertical="center"/>
    </xf>
    <xf numFmtId="0" fontId="14" fillId="0" borderId="71" xfId="0" applyFont="1" applyFill="1" applyBorder="1" applyAlignment="1">
      <alignment horizontal="left" vertical="center" wrapText="1" shrinkToFit="1"/>
    </xf>
    <xf numFmtId="0" fontId="14" fillId="0" borderId="71" xfId="0" applyFont="1" applyFill="1" applyBorder="1" applyAlignment="1">
      <alignment horizontal="left" vertical="center" shrinkToFit="1"/>
    </xf>
    <xf numFmtId="0" fontId="14" fillId="0" borderId="72" xfId="0" applyFont="1" applyFill="1" applyBorder="1" applyAlignment="1">
      <alignment horizontal="left" vertical="center" shrinkToFit="1"/>
    </xf>
    <xf numFmtId="0" fontId="75" fillId="0" borderId="31" xfId="0" applyFont="1" applyBorder="1" applyAlignment="1">
      <alignment horizontal="left" vertical="center" wrapText="1"/>
    </xf>
    <xf numFmtId="0" fontId="75" fillId="0" borderId="31" xfId="0" applyFont="1" applyBorder="1" applyAlignment="1">
      <alignment horizontal="left" vertical="center"/>
    </xf>
    <xf numFmtId="0" fontId="75" fillId="0" borderId="32" xfId="0" applyFont="1" applyBorder="1" applyAlignment="1">
      <alignment horizontal="left" vertical="center"/>
    </xf>
    <xf numFmtId="0" fontId="75" fillId="0" borderId="0" xfId="0" applyFont="1" applyBorder="1" applyAlignment="1">
      <alignment horizontal="left" vertical="center"/>
    </xf>
    <xf numFmtId="0" fontId="75" fillId="0" borderId="7" xfId="0" applyFont="1" applyBorder="1" applyAlignment="1">
      <alignment horizontal="left" vertical="center"/>
    </xf>
    <xf numFmtId="0" fontId="75" fillId="0" borderId="2" xfId="0" applyFont="1" applyBorder="1" applyAlignment="1">
      <alignment horizontal="left" vertical="center"/>
    </xf>
    <xf numFmtId="0" fontId="75" fillId="0" borderId="9" xfId="0" applyFont="1" applyBorder="1" applyAlignment="1">
      <alignment horizontal="left" vertical="center"/>
    </xf>
    <xf numFmtId="0" fontId="0" fillId="10" borderId="69" xfId="0" applyFont="1" applyFill="1" applyBorder="1" applyAlignment="1">
      <alignment horizontal="center" vertical="center"/>
    </xf>
    <xf numFmtId="0" fontId="0" fillId="10" borderId="101"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10" borderId="3" xfId="0" applyFont="1" applyFill="1" applyBorder="1" applyAlignment="1">
      <alignment horizontal="center" vertical="center"/>
    </xf>
    <xf numFmtId="0" fontId="0" fillId="10" borderId="100" xfId="0" applyFont="1" applyFill="1" applyBorder="1" applyAlignment="1">
      <alignment horizontal="center" vertical="center"/>
    </xf>
    <xf numFmtId="0" fontId="0" fillId="10" borderId="8" xfId="0" applyFont="1" applyFill="1" applyBorder="1" applyAlignment="1">
      <alignment horizontal="center" vertical="center"/>
    </xf>
    <xf numFmtId="0" fontId="0" fillId="10" borderId="10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2" xfId="0" applyFont="1" applyFill="1" applyBorder="1" applyAlignment="1">
      <alignment horizontal="center" vertical="center"/>
    </xf>
    <xf numFmtId="0" fontId="40" fillId="0" borderId="31" xfId="0" applyFont="1" applyFill="1" applyBorder="1" applyAlignment="1">
      <alignment horizontal="center" vertical="center" wrapText="1" shrinkToFit="1"/>
    </xf>
    <xf numFmtId="0" fontId="40" fillId="0" borderId="31" xfId="0" applyFont="1" applyFill="1" applyBorder="1" applyAlignment="1">
      <alignment horizontal="center" vertical="center" shrinkToFit="1"/>
    </xf>
    <xf numFmtId="0" fontId="40" fillId="0" borderId="101"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00"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106" xfId="0" applyFont="1" applyFill="1" applyBorder="1" applyAlignment="1">
      <alignment horizontal="center" vertical="center" shrinkToFit="1"/>
    </xf>
    <xf numFmtId="0" fontId="0" fillId="0" borderId="107"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77" fillId="10" borderId="104" xfId="0" applyFont="1" applyFill="1" applyBorder="1" applyAlignment="1">
      <alignment horizontal="left" vertical="center" wrapText="1"/>
    </xf>
    <xf numFmtId="0" fontId="77" fillId="10" borderId="98" xfId="0" applyFont="1" applyFill="1" applyBorder="1" applyAlignment="1">
      <alignment horizontal="left" vertical="center" wrapText="1"/>
    </xf>
    <xf numFmtId="0" fontId="77" fillId="10" borderId="56" xfId="0" applyFont="1" applyFill="1" applyBorder="1" applyAlignment="1">
      <alignment horizontal="left" vertical="center" wrapText="1"/>
    </xf>
    <xf numFmtId="0" fontId="0" fillId="0" borderId="104" xfId="0" applyFont="1" applyFill="1" applyBorder="1" applyAlignment="1">
      <alignment horizontal="center" vertical="center" shrinkToFit="1"/>
    </xf>
    <xf numFmtId="0" fontId="0" fillId="0" borderId="98" xfId="0" applyFont="1" applyFill="1" applyBorder="1" applyAlignment="1">
      <alignment horizontal="center" vertical="center" shrinkToFit="1"/>
    </xf>
    <xf numFmtId="0" fontId="0" fillId="0" borderId="103" xfId="0" applyFont="1" applyFill="1" applyBorder="1" applyAlignment="1">
      <alignment horizontal="center" vertical="center" shrinkToFit="1"/>
    </xf>
    <xf numFmtId="0" fontId="0" fillId="0" borderId="10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06" xfId="0" applyFont="1" applyFill="1" applyBorder="1" applyAlignment="1">
      <alignment horizontal="center" vertical="center" shrinkToFit="1"/>
    </xf>
    <xf numFmtId="0" fontId="77" fillId="10" borderId="112" xfId="0" applyFont="1" applyFill="1" applyBorder="1" applyAlignment="1">
      <alignment horizontal="left" vertical="center" wrapText="1"/>
    </xf>
    <xf numFmtId="0" fontId="77" fillId="10" borderId="53" xfId="0" applyFont="1" applyFill="1" applyBorder="1" applyAlignment="1">
      <alignment horizontal="left" vertical="center" wrapText="1"/>
    </xf>
    <xf numFmtId="0" fontId="77" fillId="10" borderId="54" xfId="0" applyFont="1" applyFill="1" applyBorder="1" applyAlignment="1">
      <alignment horizontal="left" vertical="center" wrapText="1"/>
    </xf>
    <xf numFmtId="0" fontId="15" fillId="0" borderId="0" xfId="0" applyFont="1" applyAlignment="1">
      <alignment horizontal="left" vertical="center"/>
    </xf>
    <xf numFmtId="0" fontId="36"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center" vertical="center"/>
    </xf>
    <xf numFmtId="0" fontId="0" fillId="0" borderId="0" xfId="0" applyFont="1" applyAlignment="1">
      <alignment horizontal="center" vertical="center"/>
    </xf>
    <xf numFmtId="0" fontId="75" fillId="10" borderId="0" xfId="0" applyFont="1" applyFill="1" applyAlignment="1">
      <alignment horizontal="center" vertical="center"/>
    </xf>
    <xf numFmtId="0" fontId="0" fillId="0" borderId="0" xfId="0" applyFont="1" applyFill="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2429707</xdr:colOff>
      <xdr:row>13</xdr:row>
      <xdr:rowOff>82000</xdr:rowOff>
    </xdr:from>
    <xdr:to>
      <xdr:col>5</xdr:col>
      <xdr:colOff>86556</xdr:colOff>
      <xdr:row>20</xdr:row>
      <xdr:rowOff>253450</xdr:rowOff>
    </xdr:to>
    <xdr:sp macro="" textlink="">
      <xdr:nvSpPr>
        <xdr:cNvPr id="3" name="右中かっこ 2"/>
        <xdr:cNvSpPr/>
      </xdr:nvSpPr>
      <xdr:spPr>
        <a:xfrm>
          <a:off x="5784164" y="4206739"/>
          <a:ext cx="241022" cy="2291798"/>
        </a:xfrm>
        <a:prstGeom prst="rightBrace">
          <a:avLst>
            <a:gd name="adj1" fmla="val 8333"/>
            <a:gd name="adj2" fmla="val 63508"/>
          </a:avLst>
        </a:prstGeom>
        <a:ln w="762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5</xdr:col>
      <xdr:colOff>39341</xdr:colOff>
      <xdr:row>17</xdr:row>
      <xdr:rowOff>203752</xdr:rowOff>
    </xdr:from>
    <xdr:to>
      <xdr:col>5</xdr:col>
      <xdr:colOff>1896716</xdr:colOff>
      <xdr:row>19</xdr:row>
      <xdr:rowOff>13252</xdr:rowOff>
    </xdr:to>
    <xdr:sp macro="" textlink="">
      <xdr:nvSpPr>
        <xdr:cNvPr id="4" name="テキスト ボックス 3"/>
        <xdr:cNvSpPr txBox="1"/>
      </xdr:nvSpPr>
      <xdr:spPr>
        <a:xfrm>
          <a:off x="5977971" y="4908274"/>
          <a:ext cx="1857375" cy="35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en-US" altLang="ja-JP" sz="1000">
              <a:solidFill>
                <a:srgbClr val="FF0000"/>
              </a:solidFill>
            </a:rPr>
            <a:t>※</a:t>
          </a:r>
          <a:r>
            <a:rPr kumimoji="1" lang="ja-JP" altLang="en-US" sz="1000">
              <a:solidFill>
                <a:srgbClr val="FF0000"/>
              </a:solidFill>
            </a:rPr>
            <a:t>上記申請用と同じ書類を添付してください。</a:t>
          </a:r>
        </a:p>
      </xdr:txBody>
    </xdr:sp>
    <xdr:clientData/>
  </xdr:twoCellAnchor>
  <xdr:twoCellAnchor>
    <xdr:from>
      <xdr:col>1</xdr:col>
      <xdr:colOff>63499</xdr:colOff>
      <xdr:row>12</xdr:row>
      <xdr:rowOff>255587</xdr:rowOff>
    </xdr:from>
    <xdr:to>
      <xdr:col>1</xdr:col>
      <xdr:colOff>1454150</xdr:colOff>
      <xdr:row>15</xdr:row>
      <xdr:rowOff>25400</xdr:rowOff>
    </xdr:to>
    <xdr:sp macro="" textlink="">
      <xdr:nvSpPr>
        <xdr:cNvPr id="2" name="テキスト ボックス 1"/>
        <xdr:cNvSpPr txBox="1"/>
      </xdr:nvSpPr>
      <xdr:spPr>
        <a:xfrm>
          <a:off x="873124" y="3676650"/>
          <a:ext cx="1390651" cy="6588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a:t>申請・協議用と許可・回答用の合計２セットご用意ください。</a:t>
          </a:r>
        </a:p>
      </xdr:txBody>
    </xdr:sp>
    <xdr:clientData/>
  </xdr:twoCellAnchor>
  <xdr:twoCellAnchor>
    <xdr:from>
      <xdr:col>1</xdr:col>
      <xdr:colOff>47624</xdr:colOff>
      <xdr:row>24</xdr:row>
      <xdr:rowOff>182563</xdr:rowOff>
    </xdr:from>
    <xdr:to>
      <xdr:col>1</xdr:col>
      <xdr:colOff>1438275</xdr:colOff>
      <xdr:row>27</xdr:row>
      <xdr:rowOff>182218</xdr:rowOff>
    </xdr:to>
    <xdr:sp macro="" textlink="">
      <xdr:nvSpPr>
        <xdr:cNvPr id="5" name="テキスト ボックス 4"/>
        <xdr:cNvSpPr txBox="1"/>
      </xdr:nvSpPr>
      <xdr:spPr>
        <a:xfrm>
          <a:off x="859320" y="6750672"/>
          <a:ext cx="1390651" cy="7699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a:t>工事着手</a:t>
          </a:r>
          <a:r>
            <a:rPr kumimoji="1" lang="ja-JP" altLang="en-US" sz="1100" b="0" u="none"/>
            <a:t>前</a:t>
          </a:r>
          <a:r>
            <a:rPr kumimoji="1" lang="ja-JP" altLang="en-US" sz="1100"/>
            <a:t>に御提出ください。</a:t>
          </a:r>
          <a:endParaRPr kumimoji="1" lang="en-US" altLang="ja-JP" sz="1100"/>
        </a:p>
        <a:p>
          <a:pPr>
            <a:lnSpc>
              <a:spcPts val="1300"/>
            </a:lnSpc>
          </a:pPr>
          <a:r>
            <a:rPr kumimoji="1" lang="en-US" altLang="ja-JP" sz="1100"/>
            <a:t>※</a:t>
          </a:r>
          <a:r>
            <a:rPr kumimoji="1" lang="ja-JP" altLang="en-US" sz="1100"/>
            <a:t>不足書類がある場合は受理できません。</a:t>
          </a:r>
        </a:p>
      </xdr:txBody>
    </xdr:sp>
    <xdr:clientData/>
  </xdr:twoCellAnchor>
  <xdr:twoCellAnchor>
    <xdr:from>
      <xdr:col>1</xdr:col>
      <xdr:colOff>55562</xdr:colOff>
      <xdr:row>30</xdr:row>
      <xdr:rowOff>134798</xdr:rowOff>
    </xdr:from>
    <xdr:to>
      <xdr:col>1</xdr:col>
      <xdr:colOff>1446213</xdr:colOff>
      <xdr:row>32</xdr:row>
      <xdr:rowOff>223630</xdr:rowOff>
    </xdr:to>
    <xdr:sp macro="" textlink="">
      <xdr:nvSpPr>
        <xdr:cNvPr id="6" name="テキスト ボックス 5"/>
        <xdr:cNvSpPr txBox="1"/>
      </xdr:nvSpPr>
      <xdr:spPr>
        <a:xfrm>
          <a:off x="867258" y="8243472"/>
          <a:ext cx="1390651" cy="60235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工事完了後</a:t>
          </a:r>
          <a:r>
            <a:rPr kumimoji="1" lang="ja-JP" altLang="en-US" sz="1100" b="1" u="sng"/>
            <a:t>１か月以内</a:t>
          </a:r>
          <a:r>
            <a:rPr kumimoji="1" lang="ja-JP" altLang="en-US" sz="1100"/>
            <a:t>に御提出ください。</a:t>
          </a:r>
        </a:p>
      </xdr:txBody>
    </xdr:sp>
    <xdr:clientData/>
  </xdr:twoCellAnchor>
  <xdr:twoCellAnchor>
    <xdr:from>
      <xdr:col>1</xdr:col>
      <xdr:colOff>57978</xdr:colOff>
      <xdr:row>15</xdr:row>
      <xdr:rowOff>132522</xdr:rowOff>
    </xdr:from>
    <xdr:to>
      <xdr:col>1</xdr:col>
      <xdr:colOff>1448629</xdr:colOff>
      <xdr:row>16</xdr:row>
      <xdr:rowOff>248478</xdr:rowOff>
    </xdr:to>
    <xdr:sp macro="" textlink="">
      <xdr:nvSpPr>
        <xdr:cNvPr id="7" name="テキスト ボックス 6"/>
        <xdr:cNvSpPr txBox="1"/>
      </xdr:nvSpPr>
      <xdr:spPr>
        <a:xfrm>
          <a:off x="869674" y="4290392"/>
          <a:ext cx="1390651" cy="38928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a:t>必ず，分けて揃えてご提出ください。</a:t>
          </a:r>
        </a:p>
      </xdr:txBody>
    </xdr:sp>
    <xdr:clientData/>
  </xdr:twoCellAnchor>
  <xdr:twoCellAnchor>
    <xdr:from>
      <xdr:col>1</xdr:col>
      <xdr:colOff>57978</xdr:colOff>
      <xdr:row>17</xdr:row>
      <xdr:rowOff>132522</xdr:rowOff>
    </xdr:from>
    <xdr:to>
      <xdr:col>1</xdr:col>
      <xdr:colOff>1448629</xdr:colOff>
      <xdr:row>18</xdr:row>
      <xdr:rowOff>248478</xdr:rowOff>
    </xdr:to>
    <xdr:sp macro="" textlink="">
      <xdr:nvSpPr>
        <xdr:cNvPr id="8" name="テキスト ボックス 7"/>
        <xdr:cNvSpPr txBox="1"/>
      </xdr:nvSpPr>
      <xdr:spPr>
        <a:xfrm>
          <a:off x="869674" y="4837044"/>
          <a:ext cx="1390651" cy="38928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en-US" altLang="ja-JP" sz="1100"/>
            <a:t>※</a:t>
          </a:r>
          <a:r>
            <a:rPr kumimoji="1" lang="ja-JP" altLang="en-US" sz="1100" u="sng"/>
            <a:t>㊞のマークがあるところは印鑑が必要です</a:t>
          </a:r>
          <a:r>
            <a:rPr kumimoji="1" lang="ja-JP" altLang="en-US" sz="1100"/>
            <a:t>。</a:t>
          </a:r>
          <a:endParaRPr kumimoji="1" lang="en-US" altLang="ja-JP" sz="1100"/>
        </a:p>
      </xdr:txBody>
    </xdr:sp>
    <xdr:clientData/>
  </xdr:twoCellAnchor>
  <xdr:twoCellAnchor>
    <xdr:from>
      <xdr:col>6</xdr:col>
      <xdr:colOff>2</xdr:colOff>
      <xdr:row>3</xdr:row>
      <xdr:rowOff>480391</xdr:rowOff>
    </xdr:from>
    <xdr:to>
      <xdr:col>7</xdr:col>
      <xdr:colOff>289893</xdr:colOff>
      <xdr:row>12</xdr:row>
      <xdr:rowOff>8283</xdr:rowOff>
    </xdr:to>
    <xdr:sp macro="" textlink="">
      <xdr:nvSpPr>
        <xdr:cNvPr id="12" name="正方形/長方形 11"/>
        <xdr:cNvSpPr/>
      </xdr:nvSpPr>
      <xdr:spPr>
        <a:xfrm>
          <a:off x="7885045" y="1184413"/>
          <a:ext cx="977348" cy="2435087"/>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13</xdr:row>
      <xdr:rowOff>0</xdr:rowOff>
    </xdr:from>
    <xdr:to>
      <xdr:col>7</xdr:col>
      <xdr:colOff>289891</xdr:colOff>
      <xdr:row>21</xdr:row>
      <xdr:rowOff>4142</xdr:rowOff>
    </xdr:to>
    <xdr:sp macro="" textlink="">
      <xdr:nvSpPr>
        <xdr:cNvPr id="13" name="正方形/長方形 12"/>
        <xdr:cNvSpPr/>
      </xdr:nvSpPr>
      <xdr:spPr>
        <a:xfrm>
          <a:off x="7877175" y="4095750"/>
          <a:ext cx="975691" cy="2442542"/>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1848969</xdr:colOff>
      <xdr:row>8</xdr:row>
      <xdr:rowOff>201704</xdr:rowOff>
    </xdr:from>
    <xdr:to>
      <xdr:col>9</xdr:col>
      <xdr:colOff>33616</xdr:colOff>
      <xdr:row>15</xdr:row>
      <xdr:rowOff>235322</xdr:rowOff>
    </xdr:to>
    <xdr:sp macro="" textlink="">
      <xdr:nvSpPr>
        <xdr:cNvPr id="23" name="円弧 22"/>
        <xdr:cNvSpPr/>
      </xdr:nvSpPr>
      <xdr:spPr>
        <a:xfrm>
          <a:off x="7776881" y="2723028"/>
          <a:ext cx="2173941" cy="2398059"/>
        </a:xfrm>
        <a:prstGeom prst="arc">
          <a:avLst>
            <a:gd name="adj1" fmla="val 16200000"/>
            <a:gd name="adj2" fmla="val 544192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8</xdr:row>
      <xdr:rowOff>156882</xdr:rowOff>
    </xdr:from>
    <xdr:to>
      <xdr:col>16</xdr:col>
      <xdr:colOff>280147</xdr:colOff>
      <xdr:row>15</xdr:row>
      <xdr:rowOff>212911</xdr:rowOff>
    </xdr:to>
    <xdr:sp macro="" textlink="">
      <xdr:nvSpPr>
        <xdr:cNvPr id="24" name="テキスト ボックス 23"/>
        <xdr:cNvSpPr txBox="1"/>
      </xdr:nvSpPr>
      <xdr:spPr>
        <a:xfrm>
          <a:off x="10107706" y="2678206"/>
          <a:ext cx="4874559" cy="2420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800"/>
            <a:t>添付書類は同じ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3</xdr:row>
      <xdr:rowOff>0</xdr:rowOff>
    </xdr:from>
    <xdr:to>
      <xdr:col>16</xdr:col>
      <xdr:colOff>101491</xdr:colOff>
      <xdr:row>4</xdr:row>
      <xdr:rowOff>149444</xdr:rowOff>
    </xdr:to>
    <xdr:sp macro="" textlink="">
      <xdr:nvSpPr>
        <xdr:cNvPr id="2" name="正方形/長方形 1"/>
        <xdr:cNvSpPr/>
      </xdr:nvSpPr>
      <xdr:spPr>
        <a:xfrm>
          <a:off x="1983828" y="571500"/>
          <a:ext cx="1724025" cy="3333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19</xdr:row>
          <xdr:rowOff>9525</xdr:rowOff>
        </xdr:from>
        <xdr:to>
          <xdr:col>10</xdr:col>
          <xdr:colOff>28575</xdr:colOff>
          <xdr:row>20</xdr:row>
          <xdr:rowOff>9525</xdr:rowOff>
        </xdr:to>
        <xdr:sp macro="" textlink="">
          <xdr:nvSpPr>
            <xdr:cNvPr id="66561" name="Check Box 1" hidden="1">
              <a:extLst>
                <a:ext uri="{63B3BB69-23CF-44E3-9099-C40C66FF867C}">
                  <a14:compatExt spid="_x0000_s6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142875</xdr:rowOff>
        </xdr:from>
        <xdr:to>
          <xdr:col>10</xdr:col>
          <xdr:colOff>19050</xdr:colOff>
          <xdr:row>22</xdr:row>
          <xdr:rowOff>142875</xdr:rowOff>
        </xdr:to>
        <xdr:sp macro="" textlink="">
          <xdr:nvSpPr>
            <xdr:cNvPr id="66562" name="Check Box 2" hidden="1">
              <a:extLst>
                <a:ext uri="{63B3BB69-23CF-44E3-9099-C40C66FF867C}">
                  <a14:compatExt spid="_x0000_s6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76200</xdr:colOff>
      <xdr:row>136</xdr:row>
      <xdr:rowOff>123825</xdr:rowOff>
    </xdr:from>
    <xdr:to>
      <xdr:col>20</xdr:col>
      <xdr:colOff>57150</xdr:colOff>
      <xdr:row>138</xdr:row>
      <xdr:rowOff>142875</xdr:rowOff>
    </xdr:to>
    <xdr:sp macro="" textlink="">
      <xdr:nvSpPr>
        <xdr:cNvPr id="58931" name="左大かっこ 5"/>
        <xdr:cNvSpPr>
          <a:spLocks/>
        </xdr:cNvSpPr>
      </xdr:nvSpPr>
      <xdr:spPr bwMode="auto">
        <a:xfrm>
          <a:off x="3590925" y="11591925"/>
          <a:ext cx="114300" cy="352425"/>
        </a:xfrm>
        <a:prstGeom prst="leftBracket">
          <a:avLst>
            <a:gd name="adj" fmla="val 810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47625</xdr:colOff>
      <xdr:row>136</xdr:row>
      <xdr:rowOff>104775</xdr:rowOff>
    </xdr:from>
    <xdr:to>
      <xdr:col>28</xdr:col>
      <xdr:colOff>142875</xdr:colOff>
      <xdr:row>138</xdr:row>
      <xdr:rowOff>152400</xdr:rowOff>
    </xdr:to>
    <xdr:sp macro="" textlink="">
      <xdr:nvSpPr>
        <xdr:cNvPr id="58932" name="右大かっこ 6"/>
        <xdr:cNvSpPr>
          <a:spLocks/>
        </xdr:cNvSpPr>
      </xdr:nvSpPr>
      <xdr:spPr bwMode="auto">
        <a:xfrm>
          <a:off x="5076825" y="11572875"/>
          <a:ext cx="95250" cy="381000"/>
        </a:xfrm>
        <a:prstGeom prst="rightBracket">
          <a:avLst>
            <a:gd name="adj" fmla="val 813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19050</xdr:colOff>
      <xdr:row>154</xdr:row>
      <xdr:rowOff>38100</xdr:rowOff>
    </xdr:from>
    <xdr:to>
      <xdr:col>41</xdr:col>
      <xdr:colOff>190500</xdr:colOff>
      <xdr:row>154</xdr:row>
      <xdr:rowOff>190500</xdr:rowOff>
    </xdr:to>
    <xdr:sp macro="" textlink="">
      <xdr:nvSpPr>
        <xdr:cNvPr id="4" name="正方形/長方形 3"/>
        <xdr:cNvSpPr/>
      </xdr:nvSpPr>
      <xdr:spPr>
        <a:xfrm>
          <a:off x="6448425" y="14087475"/>
          <a:ext cx="171450" cy="1524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1</xdr:row>
      <xdr:rowOff>114300</xdr:rowOff>
    </xdr:from>
    <xdr:to>
      <xdr:col>28</xdr:col>
      <xdr:colOff>38101</xdr:colOff>
      <xdr:row>3</xdr:row>
      <xdr:rowOff>28575</xdr:rowOff>
    </xdr:to>
    <xdr:sp macro="" textlink="">
      <xdr:nvSpPr>
        <xdr:cNvPr id="5" name="角丸四角形 4"/>
        <xdr:cNvSpPr/>
      </xdr:nvSpPr>
      <xdr:spPr>
        <a:xfrm>
          <a:off x="2714625" y="171450"/>
          <a:ext cx="1343026" cy="32385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79514</xdr:colOff>
      <xdr:row>15</xdr:row>
      <xdr:rowOff>139562</xdr:rowOff>
    </xdr:from>
    <xdr:to>
      <xdr:col>13</xdr:col>
      <xdr:colOff>80343</xdr:colOff>
      <xdr:row>17</xdr:row>
      <xdr:rowOff>67504</xdr:rowOff>
    </xdr:to>
    <xdr:sp macro="" textlink="">
      <xdr:nvSpPr>
        <xdr:cNvPr id="6" name="角丸四角形 5"/>
        <xdr:cNvSpPr/>
      </xdr:nvSpPr>
      <xdr:spPr>
        <a:xfrm>
          <a:off x="2117036" y="2657475"/>
          <a:ext cx="928481" cy="292377"/>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7869</xdr:colOff>
      <xdr:row>15</xdr:row>
      <xdr:rowOff>117199</xdr:rowOff>
    </xdr:from>
    <xdr:to>
      <xdr:col>26</xdr:col>
      <xdr:colOff>9525</xdr:colOff>
      <xdr:row>17</xdr:row>
      <xdr:rowOff>43484</xdr:rowOff>
    </xdr:to>
    <xdr:sp macro="" textlink="">
      <xdr:nvSpPr>
        <xdr:cNvPr id="7" name="角丸四角形 6"/>
        <xdr:cNvSpPr/>
      </xdr:nvSpPr>
      <xdr:spPr>
        <a:xfrm>
          <a:off x="4033217" y="2635112"/>
          <a:ext cx="904460" cy="29072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144</xdr:row>
      <xdr:rowOff>171450</xdr:rowOff>
    </xdr:from>
    <xdr:to>
      <xdr:col>21</xdr:col>
      <xdr:colOff>114300</xdr:colOff>
      <xdr:row>147</xdr:row>
      <xdr:rowOff>61292</xdr:rowOff>
    </xdr:to>
    <xdr:sp macro="" textlink="">
      <xdr:nvSpPr>
        <xdr:cNvPr id="8" name="角丸四角形 7"/>
        <xdr:cNvSpPr/>
      </xdr:nvSpPr>
      <xdr:spPr>
        <a:xfrm>
          <a:off x="2124075" y="12782550"/>
          <a:ext cx="762000"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123824</xdr:colOff>
      <xdr:row>150</xdr:row>
      <xdr:rowOff>114300</xdr:rowOff>
    </xdr:from>
    <xdr:to>
      <xdr:col>18</xdr:col>
      <xdr:colOff>19049</xdr:colOff>
      <xdr:row>152</xdr:row>
      <xdr:rowOff>61292</xdr:rowOff>
    </xdr:to>
    <xdr:sp macro="" textlink="">
      <xdr:nvSpPr>
        <xdr:cNvPr id="9" name="角丸四角形 8"/>
        <xdr:cNvSpPr/>
      </xdr:nvSpPr>
      <xdr:spPr>
        <a:xfrm>
          <a:off x="1695449" y="13573125"/>
          <a:ext cx="695325"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150</xdr:row>
      <xdr:rowOff>123825</xdr:rowOff>
    </xdr:from>
    <xdr:to>
      <xdr:col>29</xdr:col>
      <xdr:colOff>19050</xdr:colOff>
      <xdr:row>152</xdr:row>
      <xdr:rowOff>70817</xdr:rowOff>
    </xdr:to>
    <xdr:sp macro="" textlink="">
      <xdr:nvSpPr>
        <xdr:cNvPr id="10" name="角丸四角形 9"/>
        <xdr:cNvSpPr/>
      </xdr:nvSpPr>
      <xdr:spPr>
        <a:xfrm>
          <a:off x="3476625" y="13582650"/>
          <a:ext cx="762000"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19049</xdr:colOff>
      <xdr:row>135</xdr:row>
      <xdr:rowOff>152400</xdr:rowOff>
    </xdr:from>
    <xdr:to>
      <xdr:col>27</xdr:col>
      <xdr:colOff>85724</xdr:colOff>
      <xdr:row>137</xdr:row>
      <xdr:rowOff>32717</xdr:rowOff>
    </xdr:to>
    <xdr:sp macro="" textlink="">
      <xdr:nvSpPr>
        <xdr:cNvPr id="11" name="角丸四角形 10"/>
        <xdr:cNvSpPr/>
      </xdr:nvSpPr>
      <xdr:spPr>
        <a:xfrm>
          <a:off x="2790824" y="11391900"/>
          <a:ext cx="1152525" cy="289892"/>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xdr:row>
      <xdr:rowOff>66675</xdr:rowOff>
    </xdr:from>
    <xdr:to>
      <xdr:col>20</xdr:col>
      <xdr:colOff>0</xdr:colOff>
      <xdr:row>3</xdr:row>
      <xdr:rowOff>171450</xdr:rowOff>
    </xdr:to>
    <xdr:sp macro="" textlink="">
      <xdr:nvSpPr>
        <xdr:cNvPr id="12" name="左大かっこ 11"/>
        <xdr:cNvSpPr/>
      </xdr:nvSpPr>
      <xdr:spPr>
        <a:xfrm>
          <a:off x="2533650" y="257175"/>
          <a:ext cx="104775" cy="381000"/>
        </a:xfrm>
        <a:prstGeom prst="lef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28</xdr:col>
      <xdr:colOff>76201</xdr:colOff>
      <xdr:row>2</xdr:row>
      <xdr:rowOff>47625</xdr:rowOff>
    </xdr:from>
    <xdr:to>
      <xdr:col>28</xdr:col>
      <xdr:colOff>171451</xdr:colOff>
      <xdr:row>3</xdr:row>
      <xdr:rowOff>180975</xdr:rowOff>
    </xdr:to>
    <xdr:sp macro="" textlink="">
      <xdr:nvSpPr>
        <xdr:cNvPr id="13" name="右大かっこ 12"/>
        <xdr:cNvSpPr/>
      </xdr:nvSpPr>
      <xdr:spPr>
        <a:xfrm>
          <a:off x="4095751" y="238125"/>
          <a:ext cx="95250" cy="409575"/>
        </a:xfrm>
        <a:prstGeom prst="righ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25</xdr:col>
      <xdr:colOff>66264</xdr:colOff>
      <xdr:row>5</xdr:row>
      <xdr:rowOff>24847</xdr:rowOff>
    </xdr:from>
    <xdr:to>
      <xdr:col>26</xdr:col>
      <xdr:colOff>114509</xdr:colOff>
      <xdr:row>6</xdr:row>
      <xdr:rowOff>164202</xdr:rowOff>
    </xdr:to>
    <xdr:sp macro="" textlink="">
      <xdr:nvSpPr>
        <xdr:cNvPr id="14" name="角丸四角形 13"/>
        <xdr:cNvSpPr/>
      </xdr:nvSpPr>
      <xdr:spPr>
        <a:xfrm rot="16200000">
          <a:off x="4509883" y="923511"/>
          <a:ext cx="329855" cy="222179"/>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66260</xdr:colOff>
      <xdr:row>140</xdr:row>
      <xdr:rowOff>33130</xdr:rowOff>
    </xdr:from>
    <xdr:to>
      <xdr:col>26</xdr:col>
      <xdr:colOff>114505</xdr:colOff>
      <xdr:row>141</xdr:row>
      <xdr:rowOff>172485</xdr:rowOff>
    </xdr:to>
    <xdr:sp macro="" textlink="">
      <xdr:nvSpPr>
        <xdr:cNvPr id="15" name="角丸四角形 14"/>
        <xdr:cNvSpPr/>
      </xdr:nvSpPr>
      <xdr:spPr>
        <a:xfrm rot="16200000">
          <a:off x="4509879" y="12187859"/>
          <a:ext cx="329855" cy="222179"/>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174761</xdr:colOff>
      <xdr:row>2</xdr:row>
      <xdr:rowOff>174763</xdr:rowOff>
    </xdr:from>
    <xdr:to>
      <xdr:col>56</xdr:col>
      <xdr:colOff>134471</xdr:colOff>
      <xdr:row>16</xdr:row>
      <xdr:rowOff>123264</xdr:rowOff>
    </xdr:to>
    <xdr:sp macro="" textlink="">
      <xdr:nvSpPr>
        <xdr:cNvPr id="2" name="テキスト ボックス 1"/>
        <xdr:cNvSpPr txBox="1"/>
      </xdr:nvSpPr>
      <xdr:spPr>
        <a:xfrm>
          <a:off x="8399879" y="432498"/>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35</xdr:col>
      <xdr:colOff>57976</xdr:colOff>
      <xdr:row>21</xdr:row>
      <xdr:rowOff>16565</xdr:rowOff>
    </xdr:from>
    <xdr:to>
      <xdr:col>36</xdr:col>
      <xdr:colOff>190498</xdr:colOff>
      <xdr:row>21</xdr:row>
      <xdr:rowOff>215346</xdr:rowOff>
    </xdr:to>
    <xdr:sp macro="" textlink="">
      <xdr:nvSpPr>
        <xdr:cNvPr id="17" name="角丸四角形 16"/>
        <xdr:cNvSpPr/>
      </xdr:nvSpPr>
      <xdr:spPr>
        <a:xfrm>
          <a:off x="6303063" y="3429000"/>
          <a:ext cx="339587" cy="198781"/>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57978</xdr:colOff>
      <xdr:row>158</xdr:row>
      <xdr:rowOff>16566</xdr:rowOff>
    </xdr:from>
    <xdr:to>
      <xdr:col>36</xdr:col>
      <xdr:colOff>190500</xdr:colOff>
      <xdr:row>158</xdr:row>
      <xdr:rowOff>215347</xdr:rowOff>
    </xdr:to>
    <xdr:sp macro="" textlink="">
      <xdr:nvSpPr>
        <xdr:cNvPr id="18" name="角丸四角形 17"/>
        <xdr:cNvSpPr/>
      </xdr:nvSpPr>
      <xdr:spPr>
        <a:xfrm>
          <a:off x="6303065" y="14892131"/>
          <a:ext cx="339587" cy="198781"/>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190500</xdr:colOff>
      <xdr:row>135</xdr:row>
      <xdr:rowOff>78441</xdr:rowOff>
    </xdr:from>
    <xdr:to>
      <xdr:col>56</xdr:col>
      <xdr:colOff>150210</xdr:colOff>
      <xdr:row>151</xdr:row>
      <xdr:rowOff>105384</xdr:rowOff>
    </xdr:to>
    <xdr:sp macro="" textlink="">
      <xdr:nvSpPr>
        <xdr:cNvPr id="20" name="テキスト ボックス 19"/>
        <xdr:cNvSpPr txBox="1"/>
      </xdr:nvSpPr>
      <xdr:spPr>
        <a:xfrm>
          <a:off x="8415618" y="20966206"/>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67236</xdr:colOff>
      <xdr:row>73</xdr:row>
      <xdr:rowOff>33617</xdr:rowOff>
    </xdr:from>
    <xdr:to>
      <xdr:col>56</xdr:col>
      <xdr:colOff>251063</xdr:colOff>
      <xdr:row>87</xdr:row>
      <xdr:rowOff>82972</xdr:rowOff>
    </xdr:to>
    <xdr:sp macro="" textlink="">
      <xdr:nvSpPr>
        <xdr:cNvPr id="21" name="テキスト ボックス 20"/>
        <xdr:cNvSpPr txBox="1"/>
      </xdr:nvSpPr>
      <xdr:spPr>
        <a:xfrm>
          <a:off x="8516471" y="11317941"/>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22413</xdr:colOff>
      <xdr:row>207</xdr:row>
      <xdr:rowOff>11207</xdr:rowOff>
    </xdr:from>
    <xdr:to>
      <xdr:col>56</xdr:col>
      <xdr:colOff>206240</xdr:colOff>
      <xdr:row>222</xdr:row>
      <xdr:rowOff>60561</xdr:rowOff>
    </xdr:to>
    <xdr:sp macro="" textlink="">
      <xdr:nvSpPr>
        <xdr:cNvPr id="22" name="テキスト ボックス 21"/>
        <xdr:cNvSpPr txBox="1"/>
      </xdr:nvSpPr>
      <xdr:spPr>
        <a:xfrm>
          <a:off x="8471648" y="31600589"/>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67236</xdr:colOff>
      <xdr:row>207</xdr:row>
      <xdr:rowOff>33617</xdr:rowOff>
    </xdr:from>
    <xdr:to>
      <xdr:col>56</xdr:col>
      <xdr:colOff>251063</xdr:colOff>
      <xdr:row>222</xdr:row>
      <xdr:rowOff>82972</xdr:rowOff>
    </xdr:to>
    <xdr:sp macro="" textlink="">
      <xdr:nvSpPr>
        <xdr:cNvPr id="23" name="テキスト ボックス 22"/>
        <xdr:cNvSpPr txBox="1"/>
      </xdr:nvSpPr>
      <xdr:spPr>
        <a:xfrm>
          <a:off x="8516471" y="11317941"/>
          <a:ext cx="6582386" cy="2391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（道路占用許可申請書＋許可条件）と</a:t>
          </a:r>
          <a:endParaRPr kumimoji="1" lang="en-US" altLang="ja-JP" sz="3200" b="1">
            <a:solidFill>
              <a:srgbClr val="FF0000"/>
            </a:solidFill>
          </a:endParaRPr>
        </a:p>
        <a:p>
          <a:r>
            <a:rPr kumimoji="1" lang="ja-JP" altLang="en-US" sz="3200" b="1">
              <a:solidFill>
                <a:srgbClr val="FF0000"/>
              </a:solidFill>
            </a:rPr>
            <a:t>（道路占用許可書＋許可条件）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66</xdr:col>
      <xdr:colOff>91108</xdr:colOff>
      <xdr:row>56</xdr:row>
      <xdr:rowOff>16565</xdr:rowOff>
    </xdr:from>
    <xdr:to>
      <xdr:col>90</xdr:col>
      <xdr:colOff>107676</xdr:colOff>
      <xdr:row>58</xdr:row>
      <xdr:rowOff>140804</xdr:rowOff>
    </xdr:to>
    <xdr:sp macro="" textlink="">
      <xdr:nvSpPr>
        <xdr:cNvPr id="30" name="台形 29"/>
        <xdr:cNvSpPr/>
      </xdr:nvSpPr>
      <xdr:spPr>
        <a:xfrm>
          <a:off x="8263558" y="8550965"/>
          <a:ext cx="2988368" cy="429039"/>
        </a:xfrm>
        <a:prstGeom prst="trapezoid">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2931</xdr:colOff>
      <xdr:row>16</xdr:row>
      <xdr:rowOff>145381</xdr:rowOff>
    </xdr:from>
    <xdr:to>
      <xdr:col>10</xdr:col>
      <xdr:colOff>2931</xdr:colOff>
      <xdr:row>19</xdr:row>
      <xdr:rowOff>5861</xdr:rowOff>
    </xdr:to>
    <xdr:cxnSp macro="">
      <xdr:nvCxnSpPr>
        <xdr:cNvPr id="34" name="直線矢印コネクタ 33"/>
        <xdr:cNvCxnSpPr/>
      </xdr:nvCxnSpPr>
      <xdr:spPr>
        <a:xfrm>
          <a:off x="1241181" y="2583781"/>
          <a:ext cx="0" cy="31768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10</xdr:col>
      <xdr:colOff>0</xdr:colOff>
      <xdr:row>30</xdr:row>
      <xdr:rowOff>5861</xdr:rowOff>
    </xdr:to>
    <xdr:cxnSp macro="">
      <xdr:nvCxnSpPr>
        <xdr:cNvPr id="35" name="直線矢印コネクタ 34"/>
        <xdr:cNvCxnSpPr/>
      </xdr:nvCxnSpPr>
      <xdr:spPr>
        <a:xfrm>
          <a:off x="1238250"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34</xdr:row>
      <xdr:rowOff>0</xdr:rowOff>
    </xdr:from>
    <xdr:to>
      <xdr:col>5</xdr:col>
      <xdr:colOff>123062</xdr:colOff>
      <xdr:row>34</xdr:row>
      <xdr:rowOff>0</xdr:rowOff>
    </xdr:to>
    <xdr:cxnSp macro="">
      <xdr:nvCxnSpPr>
        <xdr:cNvPr id="36" name="直線矢印コネクタ 35"/>
        <xdr:cNvCxnSpPr/>
      </xdr:nvCxnSpPr>
      <xdr:spPr>
        <a:xfrm>
          <a:off x="494567"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19</xdr:row>
      <xdr:rowOff>123092</xdr:rowOff>
    </xdr:from>
    <xdr:to>
      <xdr:col>5</xdr:col>
      <xdr:colOff>123062</xdr:colOff>
      <xdr:row>19</xdr:row>
      <xdr:rowOff>123092</xdr:rowOff>
    </xdr:to>
    <xdr:cxnSp macro="">
      <xdr:nvCxnSpPr>
        <xdr:cNvPr id="37" name="直線矢印コネクタ 36"/>
        <xdr:cNvCxnSpPr/>
      </xdr:nvCxnSpPr>
      <xdr:spPr>
        <a:xfrm>
          <a:off x="494567"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123092</xdr:colOff>
      <xdr:row>48</xdr:row>
      <xdr:rowOff>0</xdr:rowOff>
    </xdr:from>
    <xdr:to>
      <xdr:col>5</xdr:col>
      <xdr:colOff>123062</xdr:colOff>
      <xdr:row>48</xdr:row>
      <xdr:rowOff>0</xdr:rowOff>
    </xdr:to>
    <xdr:cxnSp macro="">
      <xdr:nvCxnSpPr>
        <xdr:cNvPr id="38" name="直線矢印コネクタ 37"/>
        <xdr:cNvCxnSpPr/>
      </xdr:nvCxnSpPr>
      <xdr:spPr>
        <a:xfrm>
          <a:off x="494567"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2931</xdr:colOff>
      <xdr:row>17</xdr:row>
      <xdr:rowOff>5013</xdr:rowOff>
    </xdr:from>
    <xdr:to>
      <xdr:col>29</xdr:col>
      <xdr:colOff>2931</xdr:colOff>
      <xdr:row>19</xdr:row>
      <xdr:rowOff>5861</xdr:rowOff>
    </xdr:to>
    <xdr:cxnSp macro="">
      <xdr:nvCxnSpPr>
        <xdr:cNvPr id="39" name="直線矢印コネクタ 38"/>
        <xdr:cNvCxnSpPr/>
      </xdr:nvCxnSpPr>
      <xdr:spPr>
        <a:xfrm>
          <a:off x="3593856" y="2595813"/>
          <a:ext cx="0" cy="305648"/>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28</xdr:row>
      <xdr:rowOff>0</xdr:rowOff>
    </xdr:from>
    <xdr:to>
      <xdr:col>29</xdr:col>
      <xdr:colOff>0</xdr:colOff>
      <xdr:row>30</xdr:row>
      <xdr:rowOff>5861</xdr:rowOff>
    </xdr:to>
    <xdr:cxnSp macro="">
      <xdr:nvCxnSpPr>
        <xdr:cNvPr id="43" name="直線矢印コネクタ 42"/>
        <xdr:cNvCxnSpPr/>
      </xdr:nvCxnSpPr>
      <xdr:spPr>
        <a:xfrm>
          <a:off x="3590925"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34</xdr:row>
      <xdr:rowOff>0</xdr:rowOff>
    </xdr:from>
    <xdr:to>
      <xdr:col>24</xdr:col>
      <xdr:colOff>123062</xdr:colOff>
      <xdr:row>34</xdr:row>
      <xdr:rowOff>0</xdr:rowOff>
    </xdr:to>
    <xdr:cxnSp macro="">
      <xdr:nvCxnSpPr>
        <xdr:cNvPr id="44" name="直線矢印コネクタ 43"/>
        <xdr:cNvCxnSpPr/>
      </xdr:nvCxnSpPr>
      <xdr:spPr>
        <a:xfrm>
          <a:off x="2847242"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19</xdr:row>
      <xdr:rowOff>123092</xdr:rowOff>
    </xdr:from>
    <xdr:to>
      <xdr:col>24</xdr:col>
      <xdr:colOff>123062</xdr:colOff>
      <xdr:row>19</xdr:row>
      <xdr:rowOff>123092</xdr:rowOff>
    </xdr:to>
    <xdr:cxnSp macro="">
      <xdr:nvCxnSpPr>
        <xdr:cNvPr id="45" name="直線矢印コネクタ 44"/>
        <xdr:cNvCxnSpPr/>
      </xdr:nvCxnSpPr>
      <xdr:spPr>
        <a:xfrm>
          <a:off x="2847242"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123092</xdr:colOff>
      <xdr:row>48</xdr:row>
      <xdr:rowOff>0</xdr:rowOff>
    </xdr:from>
    <xdr:to>
      <xdr:col>24</xdr:col>
      <xdr:colOff>123062</xdr:colOff>
      <xdr:row>48</xdr:row>
      <xdr:rowOff>0</xdr:rowOff>
    </xdr:to>
    <xdr:cxnSp macro="">
      <xdr:nvCxnSpPr>
        <xdr:cNvPr id="49" name="直線矢印コネクタ 48"/>
        <xdr:cNvCxnSpPr/>
      </xdr:nvCxnSpPr>
      <xdr:spPr>
        <a:xfrm>
          <a:off x="2847242"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2931</xdr:colOff>
      <xdr:row>17</xdr:row>
      <xdr:rowOff>5013</xdr:rowOff>
    </xdr:from>
    <xdr:to>
      <xdr:col>48</xdr:col>
      <xdr:colOff>2931</xdr:colOff>
      <xdr:row>19</xdr:row>
      <xdr:rowOff>5861</xdr:rowOff>
    </xdr:to>
    <xdr:cxnSp macro="">
      <xdr:nvCxnSpPr>
        <xdr:cNvPr id="50" name="直線矢印コネクタ 49"/>
        <xdr:cNvCxnSpPr/>
      </xdr:nvCxnSpPr>
      <xdr:spPr>
        <a:xfrm>
          <a:off x="5946531" y="2595813"/>
          <a:ext cx="0" cy="305648"/>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28</xdr:row>
      <xdr:rowOff>0</xdr:rowOff>
    </xdr:from>
    <xdr:to>
      <xdr:col>48</xdr:col>
      <xdr:colOff>0</xdr:colOff>
      <xdr:row>30</xdr:row>
      <xdr:rowOff>5861</xdr:rowOff>
    </xdr:to>
    <xdr:cxnSp macro="">
      <xdr:nvCxnSpPr>
        <xdr:cNvPr id="51" name="直線矢印コネクタ 50"/>
        <xdr:cNvCxnSpPr/>
      </xdr:nvCxnSpPr>
      <xdr:spPr>
        <a:xfrm>
          <a:off x="5943600" y="4267200"/>
          <a:ext cx="0" cy="310661"/>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34</xdr:row>
      <xdr:rowOff>0</xdr:rowOff>
    </xdr:from>
    <xdr:to>
      <xdr:col>43</xdr:col>
      <xdr:colOff>123062</xdr:colOff>
      <xdr:row>34</xdr:row>
      <xdr:rowOff>0</xdr:rowOff>
    </xdr:to>
    <xdr:cxnSp macro="">
      <xdr:nvCxnSpPr>
        <xdr:cNvPr id="52" name="直線矢印コネクタ 51"/>
        <xdr:cNvCxnSpPr/>
      </xdr:nvCxnSpPr>
      <xdr:spPr>
        <a:xfrm>
          <a:off x="5199917" y="51816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19</xdr:row>
      <xdr:rowOff>123092</xdr:rowOff>
    </xdr:from>
    <xdr:to>
      <xdr:col>43</xdr:col>
      <xdr:colOff>123062</xdr:colOff>
      <xdr:row>19</xdr:row>
      <xdr:rowOff>123092</xdr:rowOff>
    </xdr:to>
    <xdr:cxnSp macro="">
      <xdr:nvCxnSpPr>
        <xdr:cNvPr id="53" name="直線矢印コネクタ 52"/>
        <xdr:cNvCxnSpPr/>
      </xdr:nvCxnSpPr>
      <xdr:spPr>
        <a:xfrm>
          <a:off x="5199917" y="3018692"/>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123092</xdr:colOff>
      <xdr:row>48</xdr:row>
      <xdr:rowOff>0</xdr:rowOff>
    </xdr:from>
    <xdr:to>
      <xdr:col>43</xdr:col>
      <xdr:colOff>123062</xdr:colOff>
      <xdr:row>48</xdr:row>
      <xdr:rowOff>0</xdr:rowOff>
    </xdr:to>
    <xdr:cxnSp macro="">
      <xdr:nvCxnSpPr>
        <xdr:cNvPr id="54" name="直線矢印コネクタ 53"/>
        <xdr:cNvCxnSpPr/>
      </xdr:nvCxnSpPr>
      <xdr:spPr>
        <a:xfrm>
          <a:off x="5199917" y="7315200"/>
          <a:ext cx="247620"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107997</xdr:colOff>
      <xdr:row>42</xdr:row>
      <xdr:rowOff>122254</xdr:rowOff>
    </xdr:from>
    <xdr:to>
      <xdr:col>5</xdr:col>
      <xdr:colOff>102555</xdr:colOff>
      <xdr:row>46</xdr:row>
      <xdr:rowOff>9959</xdr:rowOff>
    </xdr:to>
    <xdr:sp macro="" textlink="">
      <xdr:nvSpPr>
        <xdr:cNvPr id="55" name="テキスト ボックス 54"/>
        <xdr:cNvSpPr txBox="1"/>
      </xdr:nvSpPr>
      <xdr:spPr>
        <a:xfrm>
          <a:off x="107997" y="6523054"/>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0</xdr:col>
      <xdr:colOff>103410</xdr:colOff>
      <xdr:row>28</xdr:row>
      <xdr:rowOff>122255</xdr:rowOff>
    </xdr:from>
    <xdr:to>
      <xdr:col>5</xdr:col>
      <xdr:colOff>97968</xdr:colOff>
      <xdr:row>32</xdr:row>
      <xdr:rowOff>9960</xdr:rowOff>
    </xdr:to>
    <xdr:sp macro="" textlink="">
      <xdr:nvSpPr>
        <xdr:cNvPr id="56" name="テキスト ボックス 55"/>
        <xdr:cNvSpPr txBox="1"/>
      </xdr:nvSpPr>
      <xdr:spPr>
        <a:xfrm>
          <a:off x="103410" y="438945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91598</xdr:colOff>
      <xdr:row>42</xdr:row>
      <xdr:rowOff>129450</xdr:rowOff>
    </xdr:from>
    <xdr:to>
      <xdr:col>24</xdr:col>
      <xdr:colOff>86156</xdr:colOff>
      <xdr:row>46</xdr:row>
      <xdr:rowOff>17155</xdr:rowOff>
    </xdr:to>
    <xdr:sp macro="" textlink="">
      <xdr:nvSpPr>
        <xdr:cNvPr id="57" name="テキスト ボックス 56"/>
        <xdr:cNvSpPr txBox="1"/>
      </xdr:nvSpPr>
      <xdr:spPr>
        <a:xfrm>
          <a:off x="2444273" y="6530250"/>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87011</xdr:colOff>
      <xdr:row>28</xdr:row>
      <xdr:rowOff>129451</xdr:rowOff>
    </xdr:from>
    <xdr:to>
      <xdr:col>24</xdr:col>
      <xdr:colOff>81569</xdr:colOff>
      <xdr:row>32</xdr:row>
      <xdr:rowOff>17156</xdr:rowOff>
    </xdr:to>
    <xdr:sp macro="" textlink="">
      <xdr:nvSpPr>
        <xdr:cNvPr id="58" name="テキスト ボックス 57"/>
        <xdr:cNvSpPr txBox="1"/>
      </xdr:nvSpPr>
      <xdr:spPr>
        <a:xfrm>
          <a:off x="2439686" y="4396651"/>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38</xdr:col>
      <xdr:colOff>82073</xdr:colOff>
      <xdr:row>42</xdr:row>
      <xdr:rowOff>138975</xdr:rowOff>
    </xdr:from>
    <xdr:to>
      <xdr:col>43</xdr:col>
      <xdr:colOff>76631</xdr:colOff>
      <xdr:row>46</xdr:row>
      <xdr:rowOff>26680</xdr:rowOff>
    </xdr:to>
    <xdr:sp macro="" textlink="">
      <xdr:nvSpPr>
        <xdr:cNvPr id="59" name="テキスト ボックス 58"/>
        <xdr:cNvSpPr txBox="1"/>
      </xdr:nvSpPr>
      <xdr:spPr>
        <a:xfrm>
          <a:off x="4787423" y="653977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38</xdr:col>
      <xdr:colOff>77486</xdr:colOff>
      <xdr:row>28</xdr:row>
      <xdr:rowOff>138976</xdr:rowOff>
    </xdr:from>
    <xdr:to>
      <xdr:col>43</xdr:col>
      <xdr:colOff>72044</xdr:colOff>
      <xdr:row>32</xdr:row>
      <xdr:rowOff>26681</xdr:rowOff>
    </xdr:to>
    <xdr:sp macro="" textlink="">
      <xdr:nvSpPr>
        <xdr:cNvPr id="60" name="テキスト ボックス 59"/>
        <xdr:cNvSpPr txBox="1"/>
      </xdr:nvSpPr>
      <xdr:spPr>
        <a:xfrm>
          <a:off x="4782836" y="4406176"/>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60</xdr:col>
      <xdr:colOff>76200</xdr:colOff>
      <xdr:row>14</xdr:row>
      <xdr:rowOff>142875</xdr:rowOff>
    </xdr:from>
    <xdr:to>
      <xdr:col>65</xdr:col>
      <xdr:colOff>70758</xdr:colOff>
      <xdr:row>17</xdr:row>
      <xdr:rowOff>125291</xdr:rowOff>
    </xdr:to>
    <xdr:sp macro="" textlink="">
      <xdr:nvSpPr>
        <xdr:cNvPr id="61" name="テキスト ボックス 60"/>
        <xdr:cNvSpPr txBox="1"/>
      </xdr:nvSpPr>
      <xdr:spPr>
        <a:xfrm>
          <a:off x="7505700" y="2276475"/>
          <a:ext cx="613683" cy="43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ja-JP" altLang="en-US" sz="800"/>
        </a:p>
      </xdr:txBody>
    </xdr:sp>
    <xdr:clientData/>
  </xdr:twoCellAnchor>
  <xdr:twoCellAnchor>
    <xdr:from>
      <xdr:col>64</xdr:col>
      <xdr:colOff>1</xdr:colOff>
      <xdr:row>19</xdr:row>
      <xdr:rowOff>8282</xdr:rowOff>
    </xdr:from>
    <xdr:to>
      <xdr:col>65</xdr:col>
      <xdr:colOff>124211</xdr:colOff>
      <xdr:row>19</xdr:row>
      <xdr:rowOff>8282</xdr:rowOff>
    </xdr:to>
    <xdr:cxnSp macro="">
      <xdr:nvCxnSpPr>
        <xdr:cNvPr id="62" name="直線矢印コネクタ 61"/>
        <xdr:cNvCxnSpPr/>
      </xdr:nvCxnSpPr>
      <xdr:spPr>
        <a:xfrm>
          <a:off x="7924801" y="2903882"/>
          <a:ext cx="248035"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41413</xdr:colOff>
      <xdr:row>10</xdr:row>
      <xdr:rowOff>8282</xdr:rowOff>
    </xdr:from>
    <xdr:to>
      <xdr:col>76</xdr:col>
      <xdr:colOff>41413</xdr:colOff>
      <xdr:row>22</xdr:row>
      <xdr:rowOff>8282</xdr:rowOff>
    </xdr:to>
    <xdr:cxnSp macro="">
      <xdr:nvCxnSpPr>
        <xdr:cNvPr id="63" name="直線矢印コネクタ 62"/>
        <xdr:cNvCxnSpPr/>
      </xdr:nvCxnSpPr>
      <xdr:spPr>
        <a:xfrm>
          <a:off x="9452113" y="1532282"/>
          <a:ext cx="0" cy="18288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76200</xdr:colOff>
      <xdr:row>14</xdr:row>
      <xdr:rowOff>142875</xdr:rowOff>
    </xdr:from>
    <xdr:to>
      <xdr:col>87</xdr:col>
      <xdr:colOff>70758</xdr:colOff>
      <xdr:row>17</xdr:row>
      <xdr:rowOff>125291</xdr:rowOff>
    </xdr:to>
    <xdr:sp macro="" textlink="">
      <xdr:nvSpPr>
        <xdr:cNvPr id="64" name="テキスト ボックス 63"/>
        <xdr:cNvSpPr txBox="1"/>
      </xdr:nvSpPr>
      <xdr:spPr>
        <a:xfrm>
          <a:off x="10229850" y="2276475"/>
          <a:ext cx="613683" cy="43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p>
        <a:p>
          <a:endParaRPr kumimoji="1" lang="ja-JP" altLang="en-US" sz="800"/>
        </a:p>
      </xdr:txBody>
    </xdr:sp>
    <xdr:clientData/>
  </xdr:twoCellAnchor>
  <xdr:twoCellAnchor>
    <xdr:from>
      <xdr:col>89</xdr:col>
      <xdr:colOff>57977</xdr:colOff>
      <xdr:row>14</xdr:row>
      <xdr:rowOff>57979</xdr:rowOff>
    </xdr:from>
    <xdr:to>
      <xdr:col>93</xdr:col>
      <xdr:colOff>57978</xdr:colOff>
      <xdr:row>17</xdr:row>
      <xdr:rowOff>107675</xdr:rowOff>
    </xdr:to>
    <xdr:sp macro="" textlink="">
      <xdr:nvSpPr>
        <xdr:cNvPr id="65" name="楕円 64"/>
        <xdr:cNvSpPr/>
      </xdr:nvSpPr>
      <xdr:spPr>
        <a:xfrm>
          <a:off x="11078402" y="2191579"/>
          <a:ext cx="495301" cy="506896"/>
        </a:xfrm>
        <a:prstGeom prst="ellipse">
          <a:avLst/>
        </a:prstGeom>
        <a:solidFill>
          <a:schemeClr val="bg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89</xdr:col>
      <xdr:colOff>57977</xdr:colOff>
      <xdr:row>16</xdr:row>
      <xdr:rowOff>8284</xdr:rowOff>
    </xdr:from>
    <xdr:to>
      <xdr:col>93</xdr:col>
      <xdr:colOff>57978</xdr:colOff>
      <xdr:row>16</xdr:row>
      <xdr:rowOff>8284</xdr:rowOff>
    </xdr:to>
    <xdr:cxnSp macro="">
      <xdr:nvCxnSpPr>
        <xdr:cNvPr id="66" name="直線矢印コネクタ 65"/>
        <xdr:cNvCxnSpPr>
          <a:stCxn id="65" idx="2"/>
          <a:endCxn id="65" idx="6"/>
        </xdr:cNvCxnSpPr>
      </xdr:nvCxnSpPr>
      <xdr:spPr>
        <a:xfrm>
          <a:off x="11078402" y="2446684"/>
          <a:ext cx="495301" cy="0"/>
        </a:xfrm>
        <a:prstGeom prst="straightConnector1">
          <a:avLst/>
        </a:prstGeom>
        <a:ln>
          <a:solidFill>
            <a:schemeClr val="tx1"/>
          </a:solidFill>
          <a:headEnd type="triangle" w="sm" len="sm"/>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86</xdr:col>
      <xdr:colOff>8284</xdr:colOff>
      <xdr:row>12</xdr:row>
      <xdr:rowOff>8283</xdr:rowOff>
    </xdr:from>
    <xdr:to>
      <xdr:col>91</xdr:col>
      <xdr:colOff>33130</xdr:colOff>
      <xdr:row>15</xdr:row>
      <xdr:rowOff>140805</xdr:rowOff>
    </xdr:to>
    <xdr:cxnSp macro="">
      <xdr:nvCxnSpPr>
        <xdr:cNvPr id="67" name="直線コネクタ 66"/>
        <xdr:cNvCxnSpPr/>
      </xdr:nvCxnSpPr>
      <xdr:spPr>
        <a:xfrm flipH="1" flipV="1">
          <a:off x="10657234" y="1837083"/>
          <a:ext cx="643971" cy="5897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82825</xdr:colOff>
      <xdr:row>12</xdr:row>
      <xdr:rowOff>16565</xdr:rowOff>
    </xdr:from>
    <xdr:to>
      <xdr:col>96</xdr:col>
      <xdr:colOff>82825</xdr:colOff>
      <xdr:row>19</xdr:row>
      <xdr:rowOff>140805</xdr:rowOff>
    </xdr:to>
    <xdr:cxnSp macro="">
      <xdr:nvCxnSpPr>
        <xdr:cNvPr id="68" name="直線矢印コネクタ 67"/>
        <xdr:cNvCxnSpPr/>
      </xdr:nvCxnSpPr>
      <xdr:spPr>
        <a:xfrm>
          <a:off x="11970025" y="1845365"/>
          <a:ext cx="0" cy="119104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16565</xdr:colOff>
      <xdr:row>19</xdr:row>
      <xdr:rowOff>66260</xdr:rowOff>
    </xdr:from>
    <xdr:to>
      <xdr:col>96</xdr:col>
      <xdr:colOff>8282</xdr:colOff>
      <xdr:row>19</xdr:row>
      <xdr:rowOff>66261</xdr:rowOff>
    </xdr:to>
    <xdr:cxnSp macro="">
      <xdr:nvCxnSpPr>
        <xdr:cNvPr id="69" name="直線矢印コネクタ 68"/>
        <xdr:cNvCxnSpPr/>
      </xdr:nvCxnSpPr>
      <xdr:spPr>
        <a:xfrm flipV="1">
          <a:off x="10789340" y="2961860"/>
          <a:ext cx="1106142" cy="1"/>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114300</xdr:colOff>
      <xdr:row>34</xdr:row>
      <xdr:rowOff>9525</xdr:rowOff>
    </xdr:from>
    <xdr:to>
      <xdr:col>98</xdr:col>
      <xdr:colOff>9525</xdr:colOff>
      <xdr:row>37</xdr:row>
      <xdr:rowOff>152400</xdr:rowOff>
    </xdr:to>
    <xdr:grpSp>
      <xdr:nvGrpSpPr>
        <xdr:cNvPr id="64485" name="グループ化 69"/>
        <xdr:cNvGrpSpPr>
          <a:grpSpLocks/>
        </xdr:cNvGrpSpPr>
      </xdr:nvGrpSpPr>
      <xdr:grpSpPr bwMode="auto">
        <a:xfrm>
          <a:off x="8534400" y="5191125"/>
          <a:ext cx="3609975" cy="600075"/>
          <a:chOff x="8564218" y="4779065"/>
          <a:chExt cx="3619501" cy="588064"/>
        </a:xfrm>
      </xdr:grpSpPr>
      <xdr:sp macro="" textlink="">
        <xdr:nvSpPr>
          <xdr:cNvPr id="71" name="正方形/長方形 70"/>
          <xdr:cNvSpPr/>
        </xdr:nvSpPr>
        <xdr:spPr>
          <a:xfrm>
            <a:off x="8564218" y="4779065"/>
            <a:ext cx="3619501" cy="298699"/>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掘削箇所</a:t>
            </a:r>
          </a:p>
        </xdr:txBody>
      </xdr:sp>
      <xdr:sp macro="" textlink="">
        <xdr:nvSpPr>
          <xdr:cNvPr id="72" name="正方形/長方形 71"/>
          <xdr:cNvSpPr/>
        </xdr:nvSpPr>
        <xdr:spPr>
          <a:xfrm>
            <a:off x="11820814" y="5059095"/>
            <a:ext cx="362905" cy="308034"/>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3" name="正方形/長方形 72"/>
          <xdr:cNvSpPr/>
        </xdr:nvSpPr>
        <xdr:spPr>
          <a:xfrm>
            <a:off x="11839914" y="4937749"/>
            <a:ext cx="324705" cy="233359"/>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4" name="正方形/長方形 73"/>
          <xdr:cNvSpPr/>
        </xdr:nvSpPr>
        <xdr:spPr>
          <a:xfrm>
            <a:off x="11811264" y="4835071"/>
            <a:ext cx="324705" cy="233359"/>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74</xdr:col>
      <xdr:colOff>0</xdr:colOff>
      <xdr:row>36</xdr:row>
      <xdr:rowOff>91108</xdr:rowOff>
    </xdr:from>
    <xdr:to>
      <xdr:col>81</xdr:col>
      <xdr:colOff>57978</xdr:colOff>
      <xdr:row>37</xdr:row>
      <xdr:rowOff>107674</xdr:rowOff>
    </xdr:to>
    <xdr:sp macro="" textlink="">
      <xdr:nvSpPr>
        <xdr:cNvPr id="75" name="正方形/長方形 74"/>
        <xdr:cNvSpPr/>
      </xdr:nvSpPr>
      <xdr:spPr>
        <a:xfrm>
          <a:off x="9163050" y="5577508"/>
          <a:ext cx="924753" cy="168966"/>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復旧範囲</a:t>
          </a:r>
        </a:p>
      </xdr:txBody>
    </xdr:sp>
    <xdr:clientData/>
  </xdr:twoCellAnchor>
  <xdr:twoCellAnchor>
    <xdr:from>
      <xdr:col>64</xdr:col>
      <xdr:colOff>0</xdr:colOff>
      <xdr:row>48</xdr:row>
      <xdr:rowOff>0</xdr:rowOff>
    </xdr:from>
    <xdr:to>
      <xdr:col>64</xdr:col>
      <xdr:colOff>8284</xdr:colOff>
      <xdr:row>51</xdr:row>
      <xdr:rowOff>8283</xdr:rowOff>
    </xdr:to>
    <xdr:cxnSp macro="">
      <xdr:nvCxnSpPr>
        <xdr:cNvPr id="76" name="直線コネクタ 75"/>
        <xdr:cNvCxnSpPr/>
      </xdr:nvCxnSpPr>
      <xdr:spPr>
        <a:xfrm flipH="1">
          <a:off x="7924800" y="7315200"/>
          <a:ext cx="8284" cy="4654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107674</xdr:colOff>
      <xdr:row>51</xdr:row>
      <xdr:rowOff>8282</xdr:rowOff>
    </xdr:from>
    <xdr:to>
      <xdr:col>64</xdr:col>
      <xdr:colOff>0</xdr:colOff>
      <xdr:row>52</xdr:row>
      <xdr:rowOff>132521</xdr:rowOff>
    </xdr:to>
    <xdr:cxnSp macro="">
      <xdr:nvCxnSpPr>
        <xdr:cNvPr id="77" name="直線コネクタ 76"/>
        <xdr:cNvCxnSpPr/>
      </xdr:nvCxnSpPr>
      <xdr:spPr>
        <a:xfrm flipH="1">
          <a:off x="7660999" y="7780682"/>
          <a:ext cx="263801" cy="2766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52</xdr:row>
      <xdr:rowOff>140804</xdr:rowOff>
    </xdr:from>
    <xdr:to>
      <xdr:col>61</xdr:col>
      <xdr:colOff>107674</xdr:colOff>
      <xdr:row>53</xdr:row>
      <xdr:rowOff>0</xdr:rowOff>
    </xdr:to>
    <xdr:cxnSp macro="">
      <xdr:nvCxnSpPr>
        <xdr:cNvPr id="78" name="直線コネクタ 77"/>
        <xdr:cNvCxnSpPr/>
      </xdr:nvCxnSpPr>
      <xdr:spPr>
        <a:xfrm flipH="1">
          <a:off x="7305675" y="8065604"/>
          <a:ext cx="355324" cy="115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9941</xdr:colOff>
      <xdr:row>48</xdr:row>
      <xdr:rowOff>1657</xdr:rowOff>
    </xdr:from>
    <xdr:to>
      <xdr:col>69</xdr:col>
      <xdr:colOff>16565</xdr:colOff>
      <xdr:row>51</xdr:row>
      <xdr:rowOff>16565</xdr:rowOff>
    </xdr:to>
    <xdr:cxnSp macro="">
      <xdr:nvCxnSpPr>
        <xdr:cNvPr id="79" name="直線コネクタ 78"/>
        <xdr:cNvCxnSpPr/>
      </xdr:nvCxnSpPr>
      <xdr:spPr>
        <a:xfrm>
          <a:off x="8553866" y="7316857"/>
          <a:ext cx="6624" cy="4721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16566</xdr:colOff>
      <xdr:row>59</xdr:row>
      <xdr:rowOff>8282</xdr:rowOff>
    </xdr:from>
    <xdr:to>
      <xdr:col>63</xdr:col>
      <xdr:colOff>115957</xdr:colOff>
      <xdr:row>60</xdr:row>
      <xdr:rowOff>140804</xdr:rowOff>
    </xdr:to>
    <xdr:cxnSp macro="">
      <xdr:nvCxnSpPr>
        <xdr:cNvPr id="80" name="直線コネクタ 79"/>
        <xdr:cNvCxnSpPr/>
      </xdr:nvCxnSpPr>
      <xdr:spPr>
        <a:xfrm>
          <a:off x="7693716" y="8999882"/>
          <a:ext cx="223216" cy="2849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0</xdr:colOff>
      <xdr:row>60</xdr:row>
      <xdr:rowOff>149086</xdr:rowOff>
    </xdr:from>
    <xdr:to>
      <xdr:col>64</xdr:col>
      <xdr:colOff>1</xdr:colOff>
      <xdr:row>63</xdr:row>
      <xdr:rowOff>140805</xdr:rowOff>
    </xdr:to>
    <xdr:cxnSp macro="">
      <xdr:nvCxnSpPr>
        <xdr:cNvPr id="81" name="直線コネクタ 80"/>
        <xdr:cNvCxnSpPr/>
      </xdr:nvCxnSpPr>
      <xdr:spPr>
        <a:xfrm flipH="1">
          <a:off x="7924800" y="9293086"/>
          <a:ext cx="1" cy="4489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119270</xdr:colOff>
      <xdr:row>52</xdr:row>
      <xdr:rowOff>144117</xdr:rowOff>
    </xdr:from>
    <xdr:to>
      <xdr:col>96</xdr:col>
      <xdr:colOff>16564</xdr:colOff>
      <xdr:row>53</xdr:row>
      <xdr:rowOff>0</xdr:rowOff>
    </xdr:to>
    <xdr:cxnSp macro="">
      <xdr:nvCxnSpPr>
        <xdr:cNvPr id="82" name="直線コネクタ 81"/>
        <xdr:cNvCxnSpPr/>
      </xdr:nvCxnSpPr>
      <xdr:spPr>
        <a:xfrm>
          <a:off x="8787020" y="8068917"/>
          <a:ext cx="3116744" cy="82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xdr:colOff>
      <xdr:row>59</xdr:row>
      <xdr:rowOff>0</xdr:rowOff>
    </xdr:from>
    <xdr:to>
      <xdr:col>62</xdr:col>
      <xdr:colOff>24848</xdr:colOff>
      <xdr:row>59</xdr:row>
      <xdr:rowOff>8282</xdr:rowOff>
    </xdr:to>
    <xdr:cxnSp macro="">
      <xdr:nvCxnSpPr>
        <xdr:cNvPr id="83" name="直線コネクタ 82"/>
        <xdr:cNvCxnSpPr/>
      </xdr:nvCxnSpPr>
      <xdr:spPr>
        <a:xfrm flipH="1" flipV="1">
          <a:off x="7305676" y="8991600"/>
          <a:ext cx="396322" cy="82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57978</xdr:colOff>
      <xdr:row>47</xdr:row>
      <xdr:rowOff>142461</xdr:rowOff>
    </xdr:from>
    <xdr:to>
      <xdr:col>66</xdr:col>
      <xdr:colOff>67918</xdr:colOff>
      <xdr:row>64</xdr:row>
      <xdr:rowOff>0</xdr:rowOff>
    </xdr:to>
    <xdr:cxnSp macro="">
      <xdr:nvCxnSpPr>
        <xdr:cNvPr id="84" name="直線コネクタ 83"/>
        <xdr:cNvCxnSpPr/>
      </xdr:nvCxnSpPr>
      <xdr:spPr>
        <a:xfrm flipH="1">
          <a:off x="8230428" y="7305261"/>
          <a:ext cx="9940" cy="2448339"/>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8283</xdr:colOff>
      <xdr:row>58</xdr:row>
      <xdr:rowOff>149086</xdr:rowOff>
    </xdr:from>
    <xdr:to>
      <xdr:col>96</xdr:col>
      <xdr:colOff>24848</xdr:colOff>
      <xdr:row>59</xdr:row>
      <xdr:rowOff>0</xdr:rowOff>
    </xdr:to>
    <xdr:cxnSp macro="">
      <xdr:nvCxnSpPr>
        <xdr:cNvPr id="85" name="直線コネクタ 84"/>
        <xdr:cNvCxnSpPr/>
      </xdr:nvCxnSpPr>
      <xdr:spPr>
        <a:xfrm flipH="1">
          <a:off x="8799858" y="8988286"/>
          <a:ext cx="3112190" cy="33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115956</xdr:colOff>
      <xdr:row>59</xdr:row>
      <xdr:rowOff>8282</xdr:rowOff>
    </xdr:from>
    <xdr:to>
      <xdr:col>71</xdr:col>
      <xdr:colOff>1</xdr:colOff>
      <xdr:row>60</xdr:row>
      <xdr:rowOff>149086</xdr:rowOff>
    </xdr:to>
    <xdr:cxnSp macro="">
      <xdr:nvCxnSpPr>
        <xdr:cNvPr id="86" name="直線コネクタ 85"/>
        <xdr:cNvCxnSpPr/>
      </xdr:nvCxnSpPr>
      <xdr:spPr>
        <a:xfrm flipH="1">
          <a:off x="8536056" y="8999882"/>
          <a:ext cx="255520" cy="2932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115956</xdr:colOff>
      <xdr:row>60</xdr:row>
      <xdr:rowOff>135834</xdr:rowOff>
    </xdr:from>
    <xdr:to>
      <xdr:col>68</xdr:col>
      <xdr:colOff>119272</xdr:colOff>
      <xdr:row>63</xdr:row>
      <xdr:rowOff>132522</xdr:rowOff>
    </xdr:to>
    <xdr:cxnSp macro="">
      <xdr:nvCxnSpPr>
        <xdr:cNvPr id="87" name="直線コネクタ 86"/>
        <xdr:cNvCxnSpPr/>
      </xdr:nvCxnSpPr>
      <xdr:spPr>
        <a:xfrm flipH="1">
          <a:off x="8536056" y="9279834"/>
          <a:ext cx="3316" cy="4538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16566</xdr:colOff>
      <xdr:row>51</xdr:row>
      <xdr:rowOff>8283</xdr:rowOff>
    </xdr:from>
    <xdr:to>
      <xdr:col>71</xdr:col>
      <xdr:colOff>1</xdr:colOff>
      <xdr:row>52</xdr:row>
      <xdr:rowOff>132522</xdr:rowOff>
    </xdr:to>
    <xdr:cxnSp macro="">
      <xdr:nvCxnSpPr>
        <xdr:cNvPr id="88" name="直線コネクタ 87"/>
        <xdr:cNvCxnSpPr/>
      </xdr:nvCxnSpPr>
      <xdr:spPr>
        <a:xfrm>
          <a:off x="8560491" y="7780683"/>
          <a:ext cx="231085" cy="2766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82826</xdr:colOff>
      <xdr:row>56</xdr:row>
      <xdr:rowOff>8282</xdr:rowOff>
    </xdr:from>
    <xdr:to>
      <xdr:col>96</xdr:col>
      <xdr:colOff>16565</xdr:colOff>
      <xdr:row>56</xdr:row>
      <xdr:rowOff>8282</xdr:rowOff>
    </xdr:to>
    <xdr:cxnSp macro="">
      <xdr:nvCxnSpPr>
        <xdr:cNvPr id="89" name="直線コネクタ 88"/>
        <xdr:cNvCxnSpPr/>
      </xdr:nvCxnSpPr>
      <xdr:spPr>
        <a:xfrm>
          <a:off x="7264676" y="8542682"/>
          <a:ext cx="4639089"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114300</xdr:colOff>
      <xdr:row>56</xdr:row>
      <xdr:rowOff>123825</xdr:rowOff>
    </xdr:from>
    <xdr:to>
      <xdr:col>89</xdr:col>
      <xdr:colOff>114300</xdr:colOff>
      <xdr:row>58</xdr:row>
      <xdr:rowOff>152400</xdr:rowOff>
    </xdr:to>
    <xdr:grpSp>
      <xdr:nvGrpSpPr>
        <xdr:cNvPr id="64501" name="グループ化 89"/>
        <xdr:cNvGrpSpPr>
          <a:grpSpLocks/>
        </xdr:cNvGrpSpPr>
      </xdr:nvGrpSpPr>
      <xdr:grpSpPr bwMode="auto">
        <a:xfrm>
          <a:off x="8658225" y="8658225"/>
          <a:ext cx="2476500" cy="333375"/>
          <a:chOff x="8564218" y="4779065"/>
          <a:chExt cx="3619499" cy="588064"/>
        </a:xfrm>
      </xdr:grpSpPr>
      <xdr:sp macro="" textlink="">
        <xdr:nvSpPr>
          <xdr:cNvPr id="91" name="正方形/長方形 90"/>
          <xdr:cNvSpPr/>
        </xdr:nvSpPr>
        <xdr:spPr>
          <a:xfrm>
            <a:off x="8564218" y="4779065"/>
            <a:ext cx="3619499" cy="302433"/>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掘削箇所</a:t>
            </a:r>
          </a:p>
        </xdr:txBody>
      </xdr:sp>
      <xdr:sp macro="" textlink="">
        <xdr:nvSpPr>
          <xdr:cNvPr id="92" name="正方形/長方形 91"/>
          <xdr:cNvSpPr/>
        </xdr:nvSpPr>
        <xdr:spPr>
          <a:xfrm>
            <a:off x="11821767" y="5064696"/>
            <a:ext cx="361950" cy="302433"/>
          </a:xfrm>
          <a:prstGeom prst="rect">
            <a:avLst/>
          </a:prstGeom>
          <a:solidFill>
            <a:schemeClr val="bg2">
              <a:lumMod val="9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3" name="正方形/長方形 92"/>
          <xdr:cNvSpPr/>
        </xdr:nvSpPr>
        <xdr:spPr>
          <a:xfrm>
            <a:off x="11849609" y="4930281"/>
            <a:ext cx="292344" cy="201622"/>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4" name="正方形/長方形 93"/>
          <xdr:cNvSpPr/>
        </xdr:nvSpPr>
        <xdr:spPr>
          <a:xfrm>
            <a:off x="11821767" y="4829470"/>
            <a:ext cx="334108" cy="235226"/>
          </a:xfrm>
          <a:prstGeom prst="rect">
            <a:avLst/>
          </a:prstGeom>
          <a:solidFill>
            <a:schemeClr val="bg2">
              <a:lumMod val="90000"/>
            </a:schemeClr>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67</xdr:col>
      <xdr:colOff>26115</xdr:colOff>
      <xdr:row>57</xdr:row>
      <xdr:rowOff>123468</xdr:rowOff>
    </xdr:from>
    <xdr:to>
      <xdr:col>70</xdr:col>
      <xdr:colOff>47397</xdr:colOff>
      <xdr:row>60</xdr:row>
      <xdr:rowOff>29308</xdr:rowOff>
    </xdr:to>
    <xdr:sp macro="" textlink="">
      <xdr:nvSpPr>
        <xdr:cNvPr id="95" name="正方形/長方形 94"/>
        <xdr:cNvSpPr/>
      </xdr:nvSpPr>
      <xdr:spPr>
        <a:xfrm rot="2535983">
          <a:off x="8322390" y="8810268"/>
          <a:ext cx="392757" cy="363040"/>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66</xdr:col>
      <xdr:colOff>91108</xdr:colOff>
      <xdr:row>56</xdr:row>
      <xdr:rowOff>16564</xdr:rowOff>
    </xdr:from>
    <xdr:to>
      <xdr:col>69</xdr:col>
      <xdr:colOff>24848</xdr:colOff>
      <xdr:row>59</xdr:row>
      <xdr:rowOff>8282</xdr:rowOff>
    </xdr:to>
    <xdr:sp macro="" textlink="">
      <xdr:nvSpPr>
        <xdr:cNvPr id="96" name="正方形/長方形 95"/>
        <xdr:cNvSpPr/>
      </xdr:nvSpPr>
      <xdr:spPr>
        <a:xfrm>
          <a:off x="8263558" y="8550964"/>
          <a:ext cx="305215" cy="448918"/>
        </a:xfrm>
        <a:prstGeom prst="rect">
          <a:avLst/>
        </a:prstGeom>
        <a:solidFill>
          <a:schemeClr val="tx2">
            <a:lumMod val="40000"/>
            <a:lumOff val="60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69</xdr:col>
      <xdr:colOff>57978</xdr:colOff>
      <xdr:row>59</xdr:row>
      <xdr:rowOff>0</xdr:rowOff>
    </xdr:from>
    <xdr:to>
      <xdr:col>75</xdr:col>
      <xdr:colOff>115956</xdr:colOff>
      <xdr:row>60</xdr:row>
      <xdr:rowOff>140804</xdr:rowOff>
    </xdr:to>
    <xdr:cxnSp macro="">
      <xdr:nvCxnSpPr>
        <xdr:cNvPr id="97" name="直線コネクタ 96"/>
        <xdr:cNvCxnSpPr/>
      </xdr:nvCxnSpPr>
      <xdr:spPr>
        <a:xfrm>
          <a:off x="8601903" y="8991600"/>
          <a:ext cx="800928" cy="2932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82826</xdr:colOff>
      <xdr:row>60</xdr:row>
      <xdr:rowOff>82825</xdr:rowOff>
    </xdr:from>
    <xdr:to>
      <xdr:col>82</xdr:col>
      <xdr:colOff>99391</xdr:colOff>
      <xdr:row>61</xdr:row>
      <xdr:rowOff>91109</xdr:rowOff>
    </xdr:to>
    <xdr:sp macro="" textlink="">
      <xdr:nvSpPr>
        <xdr:cNvPr id="98" name="テキスト ボックス 97"/>
        <xdr:cNvSpPr txBox="1"/>
      </xdr:nvSpPr>
      <xdr:spPr>
        <a:xfrm>
          <a:off x="9369701" y="9226825"/>
          <a:ext cx="883340" cy="160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復旧範囲</a:t>
          </a:r>
          <a:endParaRPr kumimoji="1" lang="en-US" altLang="ja-JP" sz="1100"/>
        </a:p>
        <a:p>
          <a:pPr algn="ctr"/>
          <a:endParaRPr kumimoji="1" lang="ja-JP" altLang="en-US" sz="1100"/>
        </a:p>
      </xdr:txBody>
    </xdr:sp>
    <xdr:clientData/>
  </xdr:twoCellAnchor>
  <xdr:twoCellAnchor>
    <xdr:from>
      <xdr:col>0</xdr:col>
      <xdr:colOff>66675</xdr:colOff>
      <xdr:row>14</xdr:row>
      <xdr:rowOff>85725</xdr:rowOff>
    </xdr:from>
    <xdr:to>
      <xdr:col>5</xdr:col>
      <xdr:colOff>61233</xdr:colOff>
      <xdr:row>17</xdr:row>
      <xdr:rowOff>125830</xdr:rowOff>
    </xdr:to>
    <xdr:sp macro="" textlink="">
      <xdr:nvSpPr>
        <xdr:cNvPr id="99" name="テキスト ボックス 98"/>
        <xdr:cNvSpPr txBox="1"/>
      </xdr:nvSpPr>
      <xdr:spPr>
        <a:xfrm>
          <a:off x="66675" y="221932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19</xdr:col>
      <xdr:colOff>95250</xdr:colOff>
      <xdr:row>14</xdr:row>
      <xdr:rowOff>85725</xdr:rowOff>
    </xdr:from>
    <xdr:to>
      <xdr:col>24</xdr:col>
      <xdr:colOff>89808</xdr:colOff>
      <xdr:row>17</xdr:row>
      <xdr:rowOff>125830</xdr:rowOff>
    </xdr:to>
    <xdr:sp macro="" textlink="">
      <xdr:nvSpPr>
        <xdr:cNvPr id="100" name="テキスト ボックス 99"/>
        <xdr:cNvSpPr txBox="1"/>
      </xdr:nvSpPr>
      <xdr:spPr>
        <a:xfrm>
          <a:off x="2447925" y="2219325"/>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39</xdr:col>
      <xdr:colOff>19050</xdr:colOff>
      <xdr:row>14</xdr:row>
      <xdr:rowOff>95250</xdr:rowOff>
    </xdr:from>
    <xdr:to>
      <xdr:col>44</xdr:col>
      <xdr:colOff>13608</xdr:colOff>
      <xdr:row>17</xdr:row>
      <xdr:rowOff>135355</xdr:rowOff>
    </xdr:to>
    <xdr:sp macro="" textlink="">
      <xdr:nvSpPr>
        <xdr:cNvPr id="101" name="テキスト ボックス 100"/>
        <xdr:cNvSpPr txBox="1"/>
      </xdr:nvSpPr>
      <xdr:spPr>
        <a:xfrm>
          <a:off x="4848225" y="2228850"/>
          <a:ext cx="613683" cy="497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道路</a:t>
          </a:r>
          <a:endParaRPr kumimoji="1" lang="en-US" altLang="ja-JP" sz="800"/>
        </a:p>
        <a:p>
          <a:r>
            <a:rPr kumimoji="1" lang="ja-JP" altLang="en-US" sz="800"/>
            <a:t>ｾﾝﾀｰ</a:t>
          </a:r>
        </a:p>
      </xdr:txBody>
    </xdr:sp>
    <xdr:clientData/>
  </xdr:twoCellAnchor>
  <xdr:twoCellAnchor>
    <xdr:from>
      <xdr:col>71</xdr:col>
      <xdr:colOff>28575</xdr:colOff>
      <xdr:row>53</xdr:row>
      <xdr:rowOff>0</xdr:rowOff>
    </xdr:from>
    <xdr:to>
      <xdr:col>71</xdr:col>
      <xdr:colOff>28575</xdr:colOff>
      <xdr:row>59</xdr:row>
      <xdr:rowOff>19050</xdr:rowOff>
    </xdr:to>
    <xdr:cxnSp macro="">
      <xdr:nvCxnSpPr>
        <xdr:cNvPr id="102" name="直線コネクタ 101"/>
        <xdr:cNvCxnSpPr/>
      </xdr:nvCxnSpPr>
      <xdr:spPr>
        <a:xfrm flipV="1">
          <a:off x="8820150" y="8077200"/>
          <a:ext cx="0" cy="933450"/>
        </a:xfrm>
        <a:prstGeom prst="line">
          <a:avLst/>
        </a:prstGeom>
        <a:ln w="476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66675</xdr:colOff>
      <xdr:row>48</xdr:row>
      <xdr:rowOff>9525</xdr:rowOff>
    </xdr:from>
    <xdr:to>
      <xdr:col>90</xdr:col>
      <xdr:colOff>57150</xdr:colOff>
      <xdr:row>52</xdr:row>
      <xdr:rowOff>19050</xdr:rowOff>
    </xdr:to>
    <xdr:sp macro="" textlink="">
      <xdr:nvSpPr>
        <xdr:cNvPr id="103" name="テキスト ボックス 102"/>
        <xdr:cNvSpPr txBox="1"/>
      </xdr:nvSpPr>
      <xdr:spPr>
        <a:xfrm>
          <a:off x="8982075" y="7324725"/>
          <a:ext cx="221932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影響範囲が赤線を超える場合の復旧方法</a:t>
          </a:r>
        </a:p>
      </xdr:txBody>
    </xdr:sp>
    <xdr:clientData/>
  </xdr:twoCellAnchor>
  <xdr:twoCellAnchor>
    <xdr:from>
      <xdr:col>71</xdr:col>
      <xdr:colOff>57150</xdr:colOff>
      <xdr:row>52</xdr:row>
      <xdr:rowOff>38100</xdr:rowOff>
    </xdr:from>
    <xdr:to>
      <xdr:col>74</xdr:col>
      <xdr:colOff>28575</xdr:colOff>
      <xdr:row>54</xdr:row>
      <xdr:rowOff>104775</xdr:rowOff>
    </xdr:to>
    <xdr:cxnSp macro="">
      <xdr:nvCxnSpPr>
        <xdr:cNvPr id="104" name="直線コネクタ 103"/>
        <xdr:cNvCxnSpPr/>
      </xdr:nvCxnSpPr>
      <xdr:spPr>
        <a:xfrm flipV="1">
          <a:off x="8848725" y="7962900"/>
          <a:ext cx="342900" cy="37147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57150</xdr:colOff>
      <xdr:row>80</xdr:row>
      <xdr:rowOff>19050</xdr:rowOff>
    </xdr:from>
    <xdr:to>
      <xdr:col>64</xdr:col>
      <xdr:colOff>142875</xdr:colOff>
      <xdr:row>80</xdr:row>
      <xdr:rowOff>19050</xdr:rowOff>
    </xdr:to>
    <xdr:sp macro="" textlink="">
      <xdr:nvSpPr>
        <xdr:cNvPr id="2" name="Text Box 1"/>
        <xdr:cNvSpPr txBox="1">
          <a:spLocks noChangeArrowheads="1"/>
        </xdr:cNvSpPr>
      </xdr:nvSpPr>
      <xdr:spPr bwMode="auto">
        <a:xfrm>
          <a:off x="9210675" y="11496675"/>
          <a:ext cx="3857625"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12</xdr:col>
      <xdr:colOff>0</xdr:colOff>
      <xdr:row>81</xdr:row>
      <xdr:rowOff>0</xdr:rowOff>
    </xdr:from>
    <xdr:to>
      <xdr:col>16</xdr:col>
      <xdr:colOff>38100</xdr:colOff>
      <xdr:row>81</xdr:row>
      <xdr:rowOff>0</xdr:rowOff>
    </xdr:to>
    <xdr:sp macro="" textlink="">
      <xdr:nvSpPr>
        <xdr:cNvPr id="3" name="Text Box 7"/>
        <xdr:cNvSpPr txBox="1">
          <a:spLocks noChangeArrowheads="1"/>
        </xdr:cNvSpPr>
      </xdr:nvSpPr>
      <xdr:spPr bwMode="auto">
        <a:xfrm>
          <a:off x="4010025" y="11572875"/>
          <a:ext cx="723900" cy="0"/>
        </a:xfrm>
        <a:prstGeom prst="rect">
          <a:avLst/>
        </a:prstGeom>
        <a:solidFill>
          <a:srgbClr val="FFFFFF"/>
        </a:solidFill>
        <a:ln w="9525">
          <a:noFill/>
          <a:miter lim="800000"/>
          <a:headEnd/>
          <a:tailEnd/>
        </a:ln>
      </xdr:spPr>
      <xdr:txBody>
        <a:bodyPr vertOverflow="clip" wrap="square" lIns="27432" tIns="18288" rIns="0" bIns="18288" anchor="ctr"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40</xdr:col>
      <xdr:colOff>66675</xdr:colOff>
      <xdr:row>96</xdr:row>
      <xdr:rowOff>9525</xdr:rowOff>
    </xdr:from>
    <xdr:to>
      <xdr:col>50</xdr:col>
      <xdr:colOff>0</xdr:colOff>
      <xdr:row>99</xdr:row>
      <xdr:rowOff>47625</xdr:rowOff>
    </xdr:to>
    <xdr:sp macro="" textlink="">
      <xdr:nvSpPr>
        <xdr:cNvPr id="47449" name="Text Box 10"/>
        <xdr:cNvSpPr txBox="1">
          <a:spLocks noChangeArrowheads="1"/>
        </xdr:cNvSpPr>
      </xdr:nvSpPr>
      <xdr:spPr bwMode="auto">
        <a:xfrm>
          <a:off x="7562850" y="14020800"/>
          <a:ext cx="1647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20</xdr:row>
          <xdr:rowOff>9525</xdr:rowOff>
        </xdr:from>
        <xdr:to>
          <xdr:col>10</xdr:col>
          <xdr:colOff>28575</xdr:colOff>
          <xdr:row>21</xdr:row>
          <xdr:rowOff>9525</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142875</xdr:rowOff>
        </xdr:from>
        <xdr:to>
          <xdr:col>10</xdr:col>
          <xdr:colOff>19050</xdr:colOff>
          <xdr:row>23</xdr:row>
          <xdr:rowOff>142875</xdr:rowOff>
        </xdr:to>
        <xdr:sp macro="" textlink="">
          <xdr:nvSpPr>
            <xdr:cNvPr id="67586" name="Check Box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76200</xdr:colOff>
      <xdr:row>137</xdr:row>
      <xdr:rowOff>123825</xdr:rowOff>
    </xdr:from>
    <xdr:to>
      <xdr:col>20</xdr:col>
      <xdr:colOff>57150</xdr:colOff>
      <xdr:row>139</xdr:row>
      <xdr:rowOff>142875</xdr:rowOff>
    </xdr:to>
    <xdr:sp macro="" textlink="">
      <xdr:nvSpPr>
        <xdr:cNvPr id="2" name="左大かっこ 5"/>
        <xdr:cNvSpPr>
          <a:spLocks/>
        </xdr:cNvSpPr>
      </xdr:nvSpPr>
      <xdr:spPr bwMode="auto">
        <a:xfrm>
          <a:off x="3590925" y="21345525"/>
          <a:ext cx="114300" cy="352425"/>
        </a:xfrm>
        <a:prstGeom prst="leftBracket">
          <a:avLst>
            <a:gd name="adj" fmla="val 810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47625</xdr:colOff>
      <xdr:row>137</xdr:row>
      <xdr:rowOff>104775</xdr:rowOff>
    </xdr:from>
    <xdr:to>
      <xdr:col>28</xdr:col>
      <xdr:colOff>142875</xdr:colOff>
      <xdr:row>139</xdr:row>
      <xdr:rowOff>152400</xdr:rowOff>
    </xdr:to>
    <xdr:sp macro="" textlink="">
      <xdr:nvSpPr>
        <xdr:cNvPr id="3" name="右大かっこ 6"/>
        <xdr:cNvSpPr>
          <a:spLocks/>
        </xdr:cNvSpPr>
      </xdr:nvSpPr>
      <xdr:spPr bwMode="auto">
        <a:xfrm>
          <a:off x="5153025" y="21326475"/>
          <a:ext cx="95250" cy="381000"/>
        </a:xfrm>
        <a:prstGeom prst="rightBracket">
          <a:avLst>
            <a:gd name="adj" fmla="val 813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19050</xdr:colOff>
      <xdr:row>155</xdr:row>
      <xdr:rowOff>38100</xdr:rowOff>
    </xdr:from>
    <xdr:to>
      <xdr:col>41</xdr:col>
      <xdr:colOff>190500</xdr:colOff>
      <xdr:row>155</xdr:row>
      <xdr:rowOff>190500</xdr:rowOff>
    </xdr:to>
    <xdr:sp macro="" textlink="">
      <xdr:nvSpPr>
        <xdr:cNvPr id="4" name="正方形/長方形 3"/>
        <xdr:cNvSpPr/>
      </xdr:nvSpPr>
      <xdr:spPr>
        <a:xfrm>
          <a:off x="7534275" y="23898225"/>
          <a:ext cx="171450" cy="1524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1</xdr:row>
      <xdr:rowOff>114300</xdr:rowOff>
    </xdr:from>
    <xdr:to>
      <xdr:col>28</xdr:col>
      <xdr:colOff>38101</xdr:colOff>
      <xdr:row>3</xdr:row>
      <xdr:rowOff>28575</xdr:rowOff>
    </xdr:to>
    <xdr:sp macro="" textlink="">
      <xdr:nvSpPr>
        <xdr:cNvPr id="5" name="角丸四角形 4"/>
        <xdr:cNvSpPr/>
      </xdr:nvSpPr>
      <xdr:spPr>
        <a:xfrm>
          <a:off x="3724275" y="238125"/>
          <a:ext cx="1419226" cy="32385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79514</xdr:colOff>
      <xdr:row>15</xdr:row>
      <xdr:rowOff>139562</xdr:rowOff>
    </xdr:from>
    <xdr:to>
      <xdr:col>13</xdr:col>
      <xdr:colOff>80343</xdr:colOff>
      <xdr:row>17</xdr:row>
      <xdr:rowOff>67504</xdr:rowOff>
    </xdr:to>
    <xdr:sp macro="" textlink="">
      <xdr:nvSpPr>
        <xdr:cNvPr id="6" name="角丸四角形 5"/>
        <xdr:cNvSpPr/>
      </xdr:nvSpPr>
      <xdr:spPr>
        <a:xfrm>
          <a:off x="1860689" y="2654162"/>
          <a:ext cx="934279"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7869</xdr:colOff>
      <xdr:row>15</xdr:row>
      <xdr:rowOff>117199</xdr:rowOff>
    </xdr:from>
    <xdr:to>
      <xdr:col>26</xdr:col>
      <xdr:colOff>9525</xdr:colOff>
      <xdr:row>17</xdr:row>
      <xdr:rowOff>43484</xdr:rowOff>
    </xdr:to>
    <xdr:sp macro="" textlink="">
      <xdr:nvSpPr>
        <xdr:cNvPr id="7" name="角丸四角形 6"/>
        <xdr:cNvSpPr/>
      </xdr:nvSpPr>
      <xdr:spPr>
        <a:xfrm>
          <a:off x="3789294" y="2631799"/>
          <a:ext cx="925581" cy="28823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145</xdr:row>
      <xdr:rowOff>171450</xdr:rowOff>
    </xdr:from>
    <xdr:to>
      <xdr:col>21</xdr:col>
      <xdr:colOff>114300</xdr:colOff>
      <xdr:row>148</xdr:row>
      <xdr:rowOff>61292</xdr:rowOff>
    </xdr:to>
    <xdr:sp macro="" textlink="">
      <xdr:nvSpPr>
        <xdr:cNvPr id="8" name="角丸四角形 7"/>
        <xdr:cNvSpPr/>
      </xdr:nvSpPr>
      <xdr:spPr>
        <a:xfrm>
          <a:off x="3133725" y="22593300"/>
          <a:ext cx="7620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123824</xdr:colOff>
      <xdr:row>151</xdr:row>
      <xdr:rowOff>114300</xdr:rowOff>
    </xdr:from>
    <xdr:to>
      <xdr:col>18</xdr:col>
      <xdr:colOff>19049</xdr:colOff>
      <xdr:row>153</xdr:row>
      <xdr:rowOff>61292</xdr:rowOff>
    </xdr:to>
    <xdr:sp macro="" textlink="">
      <xdr:nvSpPr>
        <xdr:cNvPr id="9" name="角丸四角形 8"/>
        <xdr:cNvSpPr/>
      </xdr:nvSpPr>
      <xdr:spPr>
        <a:xfrm>
          <a:off x="2705099" y="23383875"/>
          <a:ext cx="6953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151</xdr:row>
      <xdr:rowOff>123825</xdr:rowOff>
    </xdr:from>
    <xdr:to>
      <xdr:col>29</xdr:col>
      <xdr:colOff>19050</xdr:colOff>
      <xdr:row>153</xdr:row>
      <xdr:rowOff>70817</xdr:rowOff>
    </xdr:to>
    <xdr:sp macro="" textlink="">
      <xdr:nvSpPr>
        <xdr:cNvPr id="10" name="角丸四角形 9"/>
        <xdr:cNvSpPr/>
      </xdr:nvSpPr>
      <xdr:spPr>
        <a:xfrm>
          <a:off x="4486275" y="23393400"/>
          <a:ext cx="8382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19049</xdr:colOff>
      <xdr:row>136</xdr:row>
      <xdr:rowOff>152400</xdr:rowOff>
    </xdr:from>
    <xdr:to>
      <xdr:col>27</xdr:col>
      <xdr:colOff>85724</xdr:colOff>
      <xdr:row>138</xdr:row>
      <xdr:rowOff>32717</xdr:rowOff>
    </xdr:to>
    <xdr:sp macro="" textlink="">
      <xdr:nvSpPr>
        <xdr:cNvPr id="11" name="角丸四角形 10"/>
        <xdr:cNvSpPr/>
      </xdr:nvSpPr>
      <xdr:spPr>
        <a:xfrm>
          <a:off x="3800474" y="21202650"/>
          <a:ext cx="11906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xdr:row>
      <xdr:rowOff>66675</xdr:rowOff>
    </xdr:from>
    <xdr:to>
      <xdr:col>20</xdr:col>
      <xdr:colOff>0</xdr:colOff>
      <xdr:row>3</xdr:row>
      <xdr:rowOff>171450</xdr:rowOff>
    </xdr:to>
    <xdr:sp macro="" textlink="">
      <xdr:nvSpPr>
        <xdr:cNvPr id="12" name="左大かっこ 11"/>
        <xdr:cNvSpPr/>
      </xdr:nvSpPr>
      <xdr:spPr>
        <a:xfrm>
          <a:off x="3543300" y="323850"/>
          <a:ext cx="104775" cy="381000"/>
        </a:xfrm>
        <a:prstGeom prst="lef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28</xdr:col>
      <xdr:colOff>76201</xdr:colOff>
      <xdr:row>2</xdr:row>
      <xdr:rowOff>47625</xdr:rowOff>
    </xdr:from>
    <xdr:to>
      <xdr:col>28</xdr:col>
      <xdr:colOff>171451</xdr:colOff>
      <xdr:row>3</xdr:row>
      <xdr:rowOff>180975</xdr:rowOff>
    </xdr:to>
    <xdr:sp macro="" textlink="">
      <xdr:nvSpPr>
        <xdr:cNvPr id="13" name="右大かっこ 12"/>
        <xdr:cNvSpPr/>
      </xdr:nvSpPr>
      <xdr:spPr>
        <a:xfrm>
          <a:off x="5181601" y="304800"/>
          <a:ext cx="95250" cy="409575"/>
        </a:xfrm>
        <a:prstGeom prst="righ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25</xdr:col>
      <xdr:colOff>66264</xdr:colOff>
      <xdr:row>5</xdr:row>
      <xdr:rowOff>24847</xdr:rowOff>
    </xdr:from>
    <xdr:to>
      <xdr:col>26</xdr:col>
      <xdr:colOff>114509</xdr:colOff>
      <xdr:row>6</xdr:row>
      <xdr:rowOff>164202</xdr:rowOff>
    </xdr:to>
    <xdr:sp macro="" textlink="">
      <xdr:nvSpPr>
        <xdr:cNvPr id="14" name="角丸四角形 13"/>
        <xdr:cNvSpPr/>
      </xdr:nvSpPr>
      <xdr:spPr>
        <a:xfrm rot="16200000">
          <a:off x="4530796" y="913365"/>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twoCellAnchor>
    <xdr:from>
      <xdr:col>25</xdr:col>
      <xdr:colOff>66260</xdr:colOff>
      <xdr:row>141</xdr:row>
      <xdr:rowOff>33130</xdr:rowOff>
    </xdr:from>
    <xdr:to>
      <xdr:col>26</xdr:col>
      <xdr:colOff>114505</xdr:colOff>
      <xdr:row>142</xdr:row>
      <xdr:rowOff>172485</xdr:rowOff>
    </xdr:to>
    <xdr:sp macro="" textlink="">
      <xdr:nvSpPr>
        <xdr:cNvPr id="15" name="角丸四角形 14"/>
        <xdr:cNvSpPr/>
      </xdr:nvSpPr>
      <xdr:spPr>
        <a:xfrm rot="16200000">
          <a:off x="4530792" y="21905223"/>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57976</xdr:colOff>
      <xdr:row>21</xdr:row>
      <xdr:rowOff>16565</xdr:rowOff>
    </xdr:from>
    <xdr:to>
      <xdr:col>36</xdr:col>
      <xdr:colOff>190498</xdr:colOff>
      <xdr:row>21</xdr:row>
      <xdr:rowOff>215346</xdr:rowOff>
    </xdr:to>
    <xdr:sp macro="" textlink="">
      <xdr:nvSpPr>
        <xdr:cNvPr id="17" name="角丸四角形 16"/>
        <xdr:cNvSpPr/>
      </xdr:nvSpPr>
      <xdr:spPr>
        <a:xfrm>
          <a:off x="6315901" y="3426515"/>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57978</xdr:colOff>
      <xdr:row>159</xdr:row>
      <xdr:rowOff>16566</xdr:rowOff>
    </xdr:from>
    <xdr:to>
      <xdr:col>36</xdr:col>
      <xdr:colOff>190500</xdr:colOff>
      <xdr:row>159</xdr:row>
      <xdr:rowOff>215347</xdr:rowOff>
    </xdr:to>
    <xdr:sp macro="" textlink="">
      <xdr:nvSpPr>
        <xdr:cNvPr id="18" name="角丸四角形 17"/>
        <xdr:cNvSpPr/>
      </xdr:nvSpPr>
      <xdr:spPr>
        <a:xfrm>
          <a:off x="6315903" y="24600591"/>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168089</xdr:colOff>
      <xdr:row>1</xdr:row>
      <xdr:rowOff>123264</xdr:rowOff>
    </xdr:from>
    <xdr:to>
      <xdr:col>41</xdr:col>
      <xdr:colOff>284630</xdr:colOff>
      <xdr:row>3</xdr:row>
      <xdr:rowOff>156322</xdr:rowOff>
    </xdr:to>
    <xdr:sp macro="" textlink="">
      <xdr:nvSpPr>
        <xdr:cNvPr id="20" name="テキスト ボックス 19"/>
        <xdr:cNvSpPr txBox="1"/>
      </xdr:nvSpPr>
      <xdr:spPr>
        <a:xfrm>
          <a:off x="6443383" y="246529"/>
          <a:ext cx="1371600" cy="4476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t>記入例</a:t>
          </a:r>
        </a:p>
      </xdr:txBody>
    </xdr:sp>
    <xdr:clientData/>
  </xdr:twoCellAnchor>
  <xdr:twoCellAnchor>
    <xdr:from>
      <xdr:col>40</xdr:col>
      <xdr:colOff>22412</xdr:colOff>
      <xdr:row>10</xdr:row>
      <xdr:rowOff>145677</xdr:rowOff>
    </xdr:from>
    <xdr:to>
      <xdr:col>42</xdr:col>
      <xdr:colOff>339379</xdr:colOff>
      <xdr:row>15</xdr:row>
      <xdr:rowOff>0</xdr:rowOff>
    </xdr:to>
    <xdr:grpSp>
      <xdr:nvGrpSpPr>
        <xdr:cNvPr id="21" name="グループ化 20"/>
        <xdr:cNvGrpSpPr/>
      </xdr:nvGrpSpPr>
      <xdr:grpSpPr>
        <a:xfrm>
          <a:off x="7356662" y="1745877"/>
          <a:ext cx="840842" cy="768723"/>
          <a:chOff x="6558642" y="8654142"/>
          <a:chExt cx="843643" cy="762000"/>
        </a:xfrm>
      </xdr:grpSpPr>
      <xdr:sp macro="" textlink="">
        <xdr:nvSpPr>
          <xdr:cNvPr id="22" name="フレーム 21"/>
          <xdr:cNvSpPr/>
        </xdr:nvSpPr>
        <xdr:spPr>
          <a:xfrm>
            <a:off x="6558642" y="8654142"/>
            <a:ext cx="843643" cy="762000"/>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 name="テキスト ボックス 22"/>
          <xdr:cNvSpPr txBox="1"/>
        </xdr:nvSpPr>
        <xdr:spPr>
          <a:xfrm>
            <a:off x="6749143" y="8803822"/>
            <a:ext cx="435428"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印</a:t>
            </a:r>
            <a:endParaRPr kumimoji="1" lang="ja-JP" altLang="en-US" sz="1100"/>
          </a:p>
        </xdr:txBody>
      </xdr:sp>
    </xdr:grpSp>
    <xdr:clientData/>
  </xdr:twoCellAnchor>
  <xdr:twoCellAnchor>
    <xdr:from>
      <xdr:col>23</xdr:col>
      <xdr:colOff>67235</xdr:colOff>
      <xdr:row>26</xdr:row>
      <xdr:rowOff>156883</xdr:rowOff>
    </xdr:from>
    <xdr:to>
      <xdr:col>28</xdr:col>
      <xdr:colOff>10646</xdr:colOff>
      <xdr:row>28</xdr:row>
      <xdr:rowOff>58832</xdr:rowOff>
    </xdr:to>
    <xdr:sp macro="" textlink="">
      <xdr:nvSpPr>
        <xdr:cNvPr id="24" name="角丸四角形吹き出し 23"/>
        <xdr:cNvSpPr/>
      </xdr:nvSpPr>
      <xdr:spPr>
        <a:xfrm>
          <a:off x="4112559" y="4560795"/>
          <a:ext cx="1019175" cy="238125"/>
        </a:xfrm>
        <a:prstGeom prst="wedgeRoundRectCallout">
          <a:avLst>
            <a:gd name="adj1" fmla="val -112883"/>
            <a:gd name="adj2" fmla="val 37334"/>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algn="l">
            <a:lnSpc>
              <a:spcPts val="1300"/>
            </a:lnSpc>
          </a:pPr>
          <a:r>
            <a:rPr kumimoji="1" lang="ja-JP" altLang="en-US" sz="1100"/>
            <a:t>許可日でも可</a:t>
          </a:r>
          <a:endParaRPr kumimoji="1" lang="en-US" altLang="ja-JP" sz="1100"/>
        </a:p>
      </xdr:txBody>
    </xdr:sp>
    <xdr:clientData/>
  </xdr:twoCellAnchor>
  <xdr:twoCellAnchor>
    <xdr:from>
      <xdr:col>22</xdr:col>
      <xdr:colOff>123824</xdr:colOff>
      <xdr:row>33</xdr:row>
      <xdr:rowOff>76199</xdr:rowOff>
    </xdr:from>
    <xdr:to>
      <xdr:col>37</xdr:col>
      <xdr:colOff>171449</xdr:colOff>
      <xdr:row>39</xdr:row>
      <xdr:rowOff>47624</xdr:rowOff>
    </xdr:to>
    <xdr:sp macro="" textlink="">
      <xdr:nvSpPr>
        <xdr:cNvPr id="25" name="角丸四角形吹き出し 24"/>
        <xdr:cNvSpPr/>
      </xdr:nvSpPr>
      <xdr:spPr>
        <a:xfrm>
          <a:off x="4029074" y="5229224"/>
          <a:ext cx="2847975" cy="542925"/>
        </a:xfrm>
        <a:prstGeom prst="wedgeRoundRectCallout">
          <a:avLst>
            <a:gd name="adj1" fmla="val -71969"/>
            <a:gd name="adj2" fmla="val -65610"/>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algn="l">
            <a:lnSpc>
              <a:spcPts val="1300"/>
            </a:lnSpc>
          </a:pPr>
          <a:r>
            <a:rPr kumimoji="1" lang="ja-JP" altLang="en-US" sz="1100"/>
            <a:t>上下水道ガス電気等の占用期間は１２年３月３１日とご記入ください。</a:t>
          </a:r>
          <a:endParaRPr kumimoji="1" lang="en-US" altLang="ja-JP" sz="1100"/>
        </a:p>
      </xdr:txBody>
    </xdr:sp>
    <xdr:clientData/>
  </xdr:twoCellAnchor>
  <xdr:twoCellAnchor>
    <xdr:from>
      <xdr:col>43</xdr:col>
      <xdr:colOff>211180</xdr:colOff>
      <xdr:row>74</xdr:row>
      <xdr:rowOff>11157</xdr:rowOff>
    </xdr:from>
    <xdr:to>
      <xdr:col>55</xdr:col>
      <xdr:colOff>350184</xdr:colOff>
      <xdr:row>89</xdr:row>
      <xdr:rowOff>84044</xdr:rowOff>
    </xdr:to>
    <xdr:sp macro="" textlink="">
      <xdr:nvSpPr>
        <xdr:cNvPr id="26" name="テキスト ボックス 25"/>
        <xdr:cNvSpPr txBox="1"/>
      </xdr:nvSpPr>
      <xdr:spPr>
        <a:xfrm>
          <a:off x="8421730" y="11479257"/>
          <a:ext cx="6101654" cy="2406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90768</xdr:colOff>
      <xdr:row>208</xdr:row>
      <xdr:rowOff>117660</xdr:rowOff>
    </xdr:from>
    <xdr:to>
      <xdr:col>55</xdr:col>
      <xdr:colOff>453889</xdr:colOff>
      <xdr:row>224</xdr:row>
      <xdr:rowOff>23020</xdr:rowOff>
    </xdr:to>
    <xdr:sp macro="" textlink="">
      <xdr:nvSpPr>
        <xdr:cNvPr id="27" name="テキスト ボックス 26"/>
        <xdr:cNvSpPr txBox="1"/>
      </xdr:nvSpPr>
      <xdr:spPr>
        <a:xfrm>
          <a:off x="8520393" y="32007360"/>
          <a:ext cx="6106696" cy="2410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76200</xdr:colOff>
      <xdr:row>137</xdr:row>
      <xdr:rowOff>123825</xdr:rowOff>
    </xdr:from>
    <xdr:to>
      <xdr:col>20</xdr:col>
      <xdr:colOff>57150</xdr:colOff>
      <xdr:row>139</xdr:row>
      <xdr:rowOff>142875</xdr:rowOff>
    </xdr:to>
    <xdr:sp macro="" textlink="">
      <xdr:nvSpPr>
        <xdr:cNvPr id="2" name="左大かっこ 5"/>
        <xdr:cNvSpPr>
          <a:spLocks/>
        </xdr:cNvSpPr>
      </xdr:nvSpPr>
      <xdr:spPr bwMode="auto">
        <a:xfrm>
          <a:off x="3590925" y="21345525"/>
          <a:ext cx="114300" cy="352425"/>
        </a:xfrm>
        <a:prstGeom prst="leftBracket">
          <a:avLst>
            <a:gd name="adj" fmla="val 810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47625</xdr:colOff>
      <xdr:row>137</xdr:row>
      <xdr:rowOff>104775</xdr:rowOff>
    </xdr:from>
    <xdr:to>
      <xdr:col>28</xdr:col>
      <xdr:colOff>142875</xdr:colOff>
      <xdr:row>139</xdr:row>
      <xdr:rowOff>152400</xdr:rowOff>
    </xdr:to>
    <xdr:sp macro="" textlink="">
      <xdr:nvSpPr>
        <xdr:cNvPr id="3" name="右大かっこ 6"/>
        <xdr:cNvSpPr>
          <a:spLocks/>
        </xdr:cNvSpPr>
      </xdr:nvSpPr>
      <xdr:spPr bwMode="auto">
        <a:xfrm>
          <a:off x="5153025" y="21326475"/>
          <a:ext cx="95250" cy="381000"/>
        </a:xfrm>
        <a:prstGeom prst="rightBracket">
          <a:avLst>
            <a:gd name="adj" fmla="val 813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19050</xdr:colOff>
      <xdr:row>155</xdr:row>
      <xdr:rowOff>38100</xdr:rowOff>
    </xdr:from>
    <xdr:to>
      <xdr:col>41</xdr:col>
      <xdr:colOff>190500</xdr:colOff>
      <xdr:row>155</xdr:row>
      <xdr:rowOff>190500</xdr:rowOff>
    </xdr:to>
    <xdr:sp macro="" textlink="">
      <xdr:nvSpPr>
        <xdr:cNvPr id="4" name="正方形/長方形 3"/>
        <xdr:cNvSpPr/>
      </xdr:nvSpPr>
      <xdr:spPr>
        <a:xfrm>
          <a:off x="7534275" y="23898225"/>
          <a:ext cx="171450" cy="1524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76200</xdr:colOff>
      <xdr:row>1</xdr:row>
      <xdr:rowOff>114300</xdr:rowOff>
    </xdr:from>
    <xdr:to>
      <xdr:col>28</xdr:col>
      <xdr:colOff>38101</xdr:colOff>
      <xdr:row>3</xdr:row>
      <xdr:rowOff>28575</xdr:rowOff>
    </xdr:to>
    <xdr:sp macro="" textlink="">
      <xdr:nvSpPr>
        <xdr:cNvPr id="5" name="角丸四角形 4"/>
        <xdr:cNvSpPr/>
      </xdr:nvSpPr>
      <xdr:spPr>
        <a:xfrm>
          <a:off x="3724275" y="238125"/>
          <a:ext cx="1419226" cy="32385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79514</xdr:colOff>
      <xdr:row>15</xdr:row>
      <xdr:rowOff>139562</xdr:rowOff>
    </xdr:from>
    <xdr:to>
      <xdr:col>13</xdr:col>
      <xdr:colOff>80343</xdr:colOff>
      <xdr:row>17</xdr:row>
      <xdr:rowOff>67504</xdr:rowOff>
    </xdr:to>
    <xdr:sp macro="" textlink="">
      <xdr:nvSpPr>
        <xdr:cNvPr id="6" name="角丸四角形 5"/>
        <xdr:cNvSpPr/>
      </xdr:nvSpPr>
      <xdr:spPr>
        <a:xfrm>
          <a:off x="1860689" y="2654162"/>
          <a:ext cx="934279"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7869</xdr:colOff>
      <xdr:row>15</xdr:row>
      <xdr:rowOff>117199</xdr:rowOff>
    </xdr:from>
    <xdr:to>
      <xdr:col>26</xdr:col>
      <xdr:colOff>9525</xdr:colOff>
      <xdr:row>17</xdr:row>
      <xdr:rowOff>43484</xdr:rowOff>
    </xdr:to>
    <xdr:sp macro="" textlink="">
      <xdr:nvSpPr>
        <xdr:cNvPr id="7" name="角丸四角形 6"/>
        <xdr:cNvSpPr/>
      </xdr:nvSpPr>
      <xdr:spPr>
        <a:xfrm>
          <a:off x="3789294" y="2631799"/>
          <a:ext cx="925581" cy="28823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xdr:colOff>
      <xdr:row>145</xdr:row>
      <xdr:rowOff>171450</xdr:rowOff>
    </xdr:from>
    <xdr:to>
      <xdr:col>21</xdr:col>
      <xdr:colOff>114300</xdr:colOff>
      <xdr:row>148</xdr:row>
      <xdr:rowOff>61292</xdr:rowOff>
    </xdr:to>
    <xdr:sp macro="" textlink="">
      <xdr:nvSpPr>
        <xdr:cNvPr id="8" name="角丸四角形 7"/>
        <xdr:cNvSpPr/>
      </xdr:nvSpPr>
      <xdr:spPr>
        <a:xfrm>
          <a:off x="3133725" y="22593300"/>
          <a:ext cx="7620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123824</xdr:colOff>
      <xdr:row>151</xdr:row>
      <xdr:rowOff>114300</xdr:rowOff>
    </xdr:from>
    <xdr:to>
      <xdr:col>18</xdr:col>
      <xdr:colOff>19049</xdr:colOff>
      <xdr:row>153</xdr:row>
      <xdr:rowOff>61292</xdr:rowOff>
    </xdr:to>
    <xdr:sp macro="" textlink="">
      <xdr:nvSpPr>
        <xdr:cNvPr id="9" name="角丸四角形 8"/>
        <xdr:cNvSpPr/>
      </xdr:nvSpPr>
      <xdr:spPr>
        <a:xfrm>
          <a:off x="2705099" y="23383875"/>
          <a:ext cx="6953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219075</xdr:colOff>
      <xdr:row>151</xdr:row>
      <xdr:rowOff>123825</xdr:rowOff>
    </xdr:from>
    <xdr:to>
      <xdr:col>29</xdr:col>
      <xdr:colOff>19050</xdr:colOff>
      <xdr:row>153</xdr:row>
      <xdr:rowOff>70817</xdr:rowOff>
    </xdr:to>
    <xdr:sp macro="" textlink="">
      <xdr:nvSpPr>
        <xdr:cNvPr id="10" name="角丸四角形 9"/>
        <xdr:cNvSpPr/>
      </xdr:nvSpPr>
      <xdr:spPr>
        <a:xfrm>
          <a:off x="4486275" y="23393400"/>
          <a:ext cx="838200"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19049</xdr:colOff>
      <xdr:row>136</xdr:row>
      <xdr:rowOff>152400</xdr:rowOff>
    </xdr:from>
    <xdr:to>
      <xdr:col>27</xdr:col>
      <xdr:colOff>85724</xdr:colOff>
      <xdr:row>138</xdr:row>
      <xdr:rowOff>32717</xdr:rowOff>
    </xdr:to>
    <xdr:sp macro="" textlink="">
      <xdr:nvSpPr>
        <xdr:cNvPr id="11" name="角丸四角形 10"/>
        <xdr:cNvSpPr/>
      </xdr:nvSpPr>
      <xdr:spPr>
        <a:xfrm>
          <a:off x="3800474" y="21202650"/>
          <a:ext cx="1190625" cy="289892"/>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28575</xdr:colOff>
      <xdr:row>2</xdr:row>
      <xdr:rowOff>66675</xdr:rowOff>
    </xdr:from>
    <xdr:to>
      <xdr:col>20</xdr:col>
      <xdr:colOff>0</xdr:colOff>
      <xdr:row>3</xdr:row>
      <xdr:rowOff>171450</xdr:rowOff>
    </xdr:to>
    <xdr:sp macro="" textlink="">
      <xdr:nvSpPr>
        <xdr:cNvPr id="12" name="左大かっこ 11"/>
        <xdr:cNvSpPr/>
      </xdr:nvSpPr>
      <xdr:spPr>
        <a:xfrm>
          <a:off x="3543300" y="323850"/>
          <a:ext cx="104775" cy="381000"/>
        </a:xfrm>
        <a:prstGeom prst="lef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28</xdr:col>
      <xdr:colOff>76201</xdr:colOff>
      <xdr:row>2</xdr:row>
      <xdr:rowOff>47625</xdr:rowOff>
    </xdr:from>
    <xdr:to>
      <xdr:col>28</xdr:col>
      <xdr:colOff>171451</xdr:colOff>
      <xdr:row>3</xdr:row>
      <xdr:rowOff>180975</xdr:rowOff>
    </xdr:to>
    <xdr:sp macro="" textlink="">
      <xdr:nvSpPr>
        <xdr:cNvPr id="13" name="右大かっこ 12"/>
        <xdr:cNvSpPr/>
      </xdr:nvSpPr>
      <xdr:spPr>
        <a:xfrm>
          <a:off x="5181601" y="304800"/>
          <a:ext cx="95250" cy="409575"/>
        </a:xfrm>
        <a:prstGeom prst="rightBracket">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25</xdr:col>
      <xdr:colOff>66264</xdr:colOff>
      <xdr:row>5</xdr:row>
      <xdr:rowOff>24847</xdr:rowOff>
    </xdr:from>
    <xdr:to>
      <xdr:col>26</xdr:col>
      <xdr:colOff>114509</xdr:colOff>
      <xdr:row>6</xdr:row>
      <xdr:rowOff>164202</xdr:rowOff>
    </xdr:to>
    <xdr:sp macro="" textlink="">
      <xdr:nvSpPr>
        <xdr:cNvPr id="14" name="角丸四角形 13"/>
        <xdr:cNvSpPr/>
      </xdr:nvSpPr>
      <xdr:spPr>
        <a:xfrm rot="16200000">
          <a:off x="4530796" y="913365"/>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twoCellAnchor>
    <xdr:from>
      <xdr:col>25</xdr:col>
      <xdr:colOff>66260</xdr:colOff>
      <xdr:row>141</xdr:row>
      <xdr:rowOff>33130</xdr:rowOff>
    </xdr:from>
    <xdr:to>
      <xdr:col>26</xdr:col>
      <xdr:colOff>114505</xdr:colOff>
      <xdr:row>142</xdr:row>
      <xdr:rowOff>172485</xdr:rowOff>
    </xdr:to>
    <xdr:sp macro="" textlink="">
      <xdr:nvSpPr>
        <xdr:cNvPr id="15" name="角丸四角形 14"/>
        <xdr:cNvSpPr/>
      </xdr:nvSpPr>
      <xdr:spPr>
        <a:xfrm rot="16200000">
          <a:off x="4530792" y="21905223"/>
          <a:ext cx="329855" cy="248270"/>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57976</xdr:colOff>
      <xdr:row>21</xdr:row>
      <xdr:rowOff>16565</xdr:rowOff>
    </xdr:from>
    <xdr:to>
      <xdr:col>36</xdr:col>
      <xdr:colOff>190498</xdr:colOff>
      <xdr:row>21</xdr:row>
      <xdr:rowOff>215346</xdr:rowOff>
    </xdr:to>
    <xdr:sp macro="" textlink="">
      <xdr:nvSpPr>
        <xdr:cNvPr id="16" name="角丸四角形 15"/>
        <xdr:cNvSpPr/>
      </xdr:nvSpPr>
      <xdr:spPr>
        <a:xfrm>
          <a:off x="6315901" y="3426515"/>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57978</xdr:colOff>
      <xdr:row>159</xdr:row>
      <xdr:rowOff>16566</xdr:rowOff>
    </xdr:from>
    <xdr:to>
      <xdr:col>36</xdr:col>
      <xdr:colOff>190500</xdr:colOff>
      <xdr:row>159</xdr:row>
      <xdr:rowOff>215347</xdr:rowOff>
    </xdr:to>
    <xdr:sp macro="" textlink="">
      <xdr:nvSpPr>
        <xdr:cNvPr id="17" name="角丸四角形 16"/>
        <xdr:cNvSpPr/>
      </xdr:nvSpPr>
      <xdr:spPr>
        <a:xfrm>
          <a:off x="6315903" y="24600591"/>
          <a:ext cx="342072" cy="19878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168089</xdr:colOff>
      <xdr:row>1</xdr:row>
      <xdr:rowOff>123264</xdr:rowOff>
    </xdr:from>
    <xdr:to>
      <xdr:col>41</xdr:col>
      <xdr:colOff>284630</xdr:colOff>
      <xdr:row>3</xdr:row>
      <xdr:rowOff>156322</xdr:rowOff>
    </xdr:to>
    <xdr:sp macro="" textlink="">
      <xdr:nvSpPr>
        <xdr:cNvPr id="18" name="テキスト ボックス 17"/>
        <xdr:cNvSpPr txBox="1"/>
      </xdr:nvSpPr>
      <xdr:spPr>
        <a:xfrm>
          <a:off x="6426014" y="247089"/>
          <a:ext cx="1373841" cy="44263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t>記入例</a:t>
          </a:r>
        </a:p>
      </xdr:txBody>
    </xdr:sp>
    <xdr:clientData/>
  </xdr:twoCellAnchor>
  <xdr:twoCellAnchor>
    <xdr:from>
      <xdr:col>40</xdr:col>
      <xdr:colOff>22412</xdr:colOff>
      <xdr:row>10</xdr:row>
      <xdr:rowOff>145677</xdr:rowOff>
    </xdr:from>
    <xdr:to>
      <xdr:col>42</xdr:col>
      <xdr:colOff>339379</xdr:colOff>
      <xdr:row>15</xdr:row>
      <xdr:rowOff>0</xdr:rowOff>
    </xdr:to>
    <xdr:grpSp>
      <xdr:nvGrpSpPr>
        <xdr:cNvPr id="19" name="グループ化 18"/>
        <xdr:cNvGrpSpPr/>
      </xdr:nvGrpSpPr>
      <xdr:grpSpPr>
        <a:xfrm>
          <a:off x="7356662" y="1745877"/>
          <a:ext cx="840842" cy="768723"/>
          <a:chOff x="6558642" y="8654142"/>
          <a:chExt cx="843643" cy="762000"/>
        </a:xfrm>
      </xdr:grpSpPr>
      <xdr:sp macro="" textlink="">
        <xdr:nvSpPr>
          <xdr:cNvPr id="20" name="フレーム 19"/>
          <xdr:cNvSpPr/>
        </xdr:nvSpPr>
        <xdr:spPr>
          <a:xfrm>
            <a:off x="6558642" y="8654142"/>
            <a:ext cx="843643" cy="762000"/>
          </a:xfrm>
          <a:prstGeom prst="fram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テキスト ボックス 20"/>
          <xdr:cNvSpPr txBox="1"/>
        </xdr:nvSpPr>
        <xdr:spPr>
          <a:xfrm>
            <a:off x="6749143" y="8803822"/>
            <a:ext cx="435428"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印</a:t>
            </a:r>
            <a:endParaRPr kumimoji="1" lang="ja-JP" altLang="en-US" sz="1100"/>
          </a:p>
        </xdr:txBody>
      </xdr:sp>
    </xdr:grpSp>
    <xdr:clientData/>
  </xdr:twoCellAnchor>
  <xdr:twoCellAnchor>
    <xdr:from>
      <xdr:col>43</xdr:col>
      <xdr:colOff>211180</xdr:colOff>
      <xdr:row>67</xdr:row>
      <xdr:rowOff>39732</xdr:rowOff>
    </xdr:from>
    <xdr:to>
      <xdr:col>55</xdr:col>
      <xdr:colOff>350184</xdr:colOff>
      <xdr:row>82</xdr:row>
      <xdr:rowOff>55469</xdr:rowOff>
    </xdr:to>
    <xdr:sp macro="" textlink="">
      <xdr:nvSpPr>
        <xdr:cNvPr id="24" name="テキスト ボックス 23"/>
        <xdr:cNvSpPr txBox="1"/>
      </xdr:nvSpPr>
      <xdr:spPr>
        <a:xfrm>
          <a:off x="8421730" y="10393407"/>
          <a:ext cx="6101654" cy="2406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44</xdr:col>
      <xdr:colOff>33618</xdr:colOff>
      <xdr:row>202</xdr:row>
      <xdr:rowOff>22410</xdr:rowOff>
    </xdr:from>
    <xdr:to>
      <xdr:col>55</xdr:col>
      <xdr:colOff>396739</xdr:colOff>
      <xdr:row>216</xdr:row>
      <xdr:rowOff>127795</xdr:rowOff>
    </xdr:to>
    <xdr:sp macro="" textlink="">
      <xdr:nvSpPr>
        <xdr:cNvPr id="25" name="テキスト ボックス 24"/>
        <xdr:cNvSpPr txBox="1"/>
      </xdr:nvSpPr>
      <xdr:spPr>
        <a:xfrm>
          <a:off x="8463243" y="30883410"/>
          <a:ext cx="6106696" cy="2410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＜許可申請書＋許可条件＞</a:t>
          </a:r>
          <a:endParaRPr kumimoji="1" lang="en-US" altLang="ja-JP" sz="3200" b="1">
            <a:solidFill>
              <a:srgbClr val="FF0000"/>
            </a:solidFill>
          </a:endParaRPr>
        </a:p>
        <a:p>
          <a:r>
            <a:rPr kumimoji="1" lang="ja-JP" altLang="en-US" sz="3200" b="1">
              <a:solidFill>
                <a:srgbClr val="FF0000"/>
              </a:solidFill>
            </a:rPr>
            <a:t>と</a:t>
          </a:r>
          <a:endParaRPr kumimoji="1" lang="en-US" altLang="ja-JP" sz="3200" b="1">
            <a:solidFill>
              <a:srgbClr val="FF0000"/>
            </a:solidFill>
          </a:endParaRPr>
        </a:p>
        <a:p>
          <a:r>
            <a:rPr kumimoji="1" lang="ja-JP" altLang="en-US" sz="3200" b="1">
              <a:solidFill>
                <a:srgbClr val="FF0000"/>
              </a:solidFill>
            </a:rPr>
            <a:t>＜許可書＋許可条件＞</a:t>
          </a:r>
          <a:endParaRPr kumimoji="1" lang="en-US" altLang="ja-JP" sz="3200" b="1">
            <a:solidFill>
              <a:srgbClr val="FF0000"/>
            </a:solidFill>
          </a:endParaRPr>
        </a:p>
        <a:p>
          <a:r>
            <a:rPr kumimoji="1" lang="ja-JP" altLang="en-US" sz="3200" b="1">
              <a:solidFill>
                <a:srgbClr val="FF0000"/>
              </a:solidFill>
            </a:rPr>
            <a:t>は必ず別々で使用してください。</a:t>
          </a:r>
        </a:p>
      </xdr:txBody>
    </xdr:sp>
    <xdr:clientData/>
  </xdr:twoCellAnchor>
  <xdr:twoCellAnchor>
    <xdr:from>
      <xdr:col>25</xdr:col>
      <xdr:colOff>47625</xdr:colOff>
      <xdr:row>26</xdr:row>
      <xdr:rowOff>47625</xdr:rowOff>
    </xdr:from>
    <xdr:to>
      <xdr:col>38</xdr:col>
      <xdr:colOff>0</xdr:colOff>
      <xdr:row>38</xdr:row>
      <xdr:rowOff>104775</xdr:rowOff>
    </xdr:to>
    <xdr:sp macro="" textlink="">
      <xdr:nvSpPr>
        <xdr:cNvPr id="26" name="角丸四角形吹き出し 25"/>
        <xdr:cNvSpPr/>
      </xdr:nvSpPr>
      <xdr:spPr>
        <a:xfrm>
          <a:off x="4552950" y="4476750"/>
          <a:ext cx="2352675" cy="1162050"/>
        </a:xfrm>
        <a:prstGeom prst="wedgeRoundRectCallout">
          <a:avLst>
            <a:gd name="adj1" fmla="val -93833"/>
            <a:gd name="adj2" fmla="val 2144"/>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t"/>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袖</a:t>
          </a:r>
          <a:r>
            <a:rPr kumimoji="1" lang="ja-JP" altLang="en-US" sz="1100"/>
            <a:t>看板・標識等を設置する場合は，占用期間は９年３月３１日と御記入ください。</a:t>
          </a:r>
          <a:endParaRPr kumimoji="1" lang="en-US" altLang="ja-JP" sz="1100"/>
        </a:p>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その後は５年ごと（令和</a:t>
          </a:r>
          <a:r>
            <a:rPr kumimoji="1" lang="ja-JP" altLang="en-US" sz="1100">
              <a:solidFill>
                <a:schemeClr val="dk1"/>
              </a:solidFill>
              <a:effectLst/>
              <a:latin typeface="+mn-lt"/>
              <a:ea typeface="+mn-ea"/>
              <a:cs typeface="+mn-cs"/>
            </a:rPr>
            <a:t>１４</a:t>
          </a:r>
          <a:r>
            <a:rPr kumimoji="1" lang="ja-JP" altLang="ja-JP" sz="1100">
              <a:solidFill>
                <a:schemeClr val="dk1"/>
              </a:solidFill>
              <a:effectLst/>
              <a:latin typeface="+mn-lt"/>
              <a:ea typeface="+mn-ea"/>
              <a:cs typeface="+mn-cs"/>
            </a:rPr>
            <a:t>年３月３１日・・・）</a:t>
          </a:r>
          <a:endParaRPr lang="ja-JP" altLang="ja-JP">
            <a:effectLst/>
          </a:endParaRPr>
        </a:p>
        <a:p>
          <a:pPr algn="l">
            <a:lnSpc>
              <a:spcPts val="1300"/>
            </a:lnSpc>
          </a:pP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123825</xdr:colOff>
      <xdr:row>6</xdr:row>
      <xdr:rowOff>47625</xdr:rowOff>
    </xdr:from>
    <xdr:to>
      <xdr:col>19</xdr:col>
      <xdr:colOff>40229</xdr:colOff>
      <xdr:row>7</xdr:row>
      <xdr:rowOff>234931</xdr:rowOff>
    </xdr:to>
    <xdr:sp macro="" textlink="">
      <xdr:nvSpPr>
        <xdr:cNvPr id="2" name="正方形/長方形 1"/>
        <xdr:cNvSpPr/>
      </xdr:nvSpPr>
      <xdr:spPr>
        <a:xfrm>
          <a:off x="1304925" y="1219200"/>
          <a:ext cx="1707104" cy="339706"/>
        </a:xfrm>
        <a:prstGeom prst="rect">
          <a:avLst/>
        </a:prstGeom>
        <a:solidFill>
          <a:sysClr val="window" lastClr="FFFFFF"/>
        </a:solidFill>
        <a:ln w="25400" cap="flat" cmpd="sng" algn="ctr">
          <a:solidFill>
            <a:srgbClr val="FF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16</xdr:col>
      <xdr:colOff>120512</xdr:colOff>
      <xdr:row>4</xdr:row>
      <xdr:rowOff>71645</xdr:rowOff>
    </xdr:to>
    <xdr:sp macro="" textlink="">
      <xdr:nvSpPr>
        <xdr:cNvPr id="2" name="正方形/長方形 1"/>
        <xdr:cNvSpPr/>
      </xdr:nvSpPr>
      <xdr:spPr>
        <a:xfrm>
          <a:off x="1981200" y="571500"/>
          <a:ext cx="1730237" cy="33834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5"/>
  <sheetViews>
    <sheetView view="pageBreakPreview" topLeftCell="A16" zoomScaleNormal="100" zoomScaleSheetLayoutView="100" workbookViewId="0">
      <selection activeCell="H26" sqref="H26"/>
    </sheetView>
  </sheetViews>
  <sheetFormatPr defaultRowHeight="13.5"/>
  <cols>
    <col min="1" max="1" width="10.625" customWidth="1"/>
    <col min="2" max="2" width="19.375" customWidth="1"/>
    <col min="3" max="3" width="8.875" customWidth="1"/>
    <col min="4" max="4" width="5.125" customWidth="1"/>
    <col min="5" max="5" width="33.875" bestFit="1" customWidth="1"/>
    <col min="6" max="6" width="25.5" customWidth="1"/>
  </cols>
  <sheetData>
    <row r="2" spans="2:6" ht="24.75" customHeight="1" thickBot="1">
      <c r="B2" s="418" t="s">
        <v>233</v>
      </c>
    </row>
    <row r="3" spans="2:6" ht="17.25" customHeight="1" thickBot="1">
      <c r="B3" s="359" t="s">
        <v>23</v>
      </c>
      <c r="C3" s="726" t="s">
        <v>22</v>
      </c>
      <c r="D3" s="727"/>
      <c r="E3" s="360" t="s">
        <v>4</v>
      </c>
      <c r="F3" s="361" t="s">
        <v>5</v>
      </c>
    </row>
    <row r="4" spans="2:6" ht="38.25" thickTop="1">
      <c r="B4" s="715" t="s">
        <v>427</v>
      </c>
      <c r="C4" s="710" t="s">
        <v>424</v>
      </c>
      <c r="D4" s="406">
        <v>1</v>
      </c>
      <c r="E4" s="407" t="s">
        <v>575</v>
      </c>
      <c r="F4" s="408" t="s">
        <v>426</v>
      </c>
    </row>
    <row r="5" spans="2:6" ht="37.5">
      <c r="B5" s="716"/>
      <c r="C5" s="711"/>
      <c r="D5" s="264">
        <v>2</v>
      </c>
      <c r="E5" s="648" t="s">
        <v>534</v>
      </c>
      <c r="F5" s="644"/>
    </row>
    <row r="6" spans="2:6" ht="21.95" customHeight="1">
      <c r="B6" s="716"/>
      <c r="C6" s="711"/>
      <c r="D6" s="257">
        <v>3</v>
      </c>
      <c r="E6" s="267" t="s">
        <v>24</v>
      </c>
      <c r="F6" s="268" t="s">
        <v>392</v>
      </c>
    </row>
    <row r="7" spans="2:6" ht="23.25" customHeight="1">
      <c r="B7" s="716"/>
      <c r="C7" s="711"/>
      <c r="D7" s="264">
        <v>4</v>
      </c>
      <c r="E7" s="265" t="s">
        <v>209</v>
      </c>
      <c r="F7" s="644" t="s">
        <v>549</v>
      </c>
    </row>
    <row r="8" spans="2:6" ht="21.95" customHeight="1">
      <c r="B8" s="716"/>
      <c r="C8" s="711"/>
      <c r="D8" s="257">
        <v>5</v>
      </c>
      <c r="E8" s="267" t="s">
        <v>391</v>
      </c>
      <c r="F8" s="527"/>
    </row>
    <row r="9" spans="2:6" ht="21.95" customHeight="1">
      <c r="B9" s="716"/>
      <c r="C9" s="711"/>
      <c r="D9" s="264">
        <v>6</v>
      </c>
      <c r="E9" s="265" t="s">
        <v>213</v>
      </c>
      <c r="F9" s="266"/>
    </row>
    <row r="10" spans="2:6" ht="21.95" customHeight="1">
      <c r="B10" s="716"/>
      <c r="C10" s="711"/>
      <c r="D10" s="257">
        <v>7</v>
      </c>
      <c r="E10" s="267" t="s">
        <v>113</v>
      </c>
      <c r="F10" s="268"/>
    </row>
    <row r="11" spans="2:6" ht="21.95" customHeight="1">
      <c r="B11" s="716"/>
      <c r="C11" s="711"/>
      <c r="D11" s="264">
        <v>8</v>
      </c>
      <c r="E11" s="265" t="s">
        <v>27</v>
      </c>
      <c r="F11" s="266" t="s">
        <v>393</v>
      </c>
    </row>
    <row r="12" spans="2:6" ht="21.95" customHeight="1">
      <c r="B12" s="716"/>
      <c r="C12" s="712"/>
      <c r="D12" s="263">
        <v>9</v>
      </c>
      <c r="E12" s="122" t="s">
        <v>28</v>
      </c>
      <c r="F12" s="123"/>
    </row>
    <row r="13" spans="2:6" ht="37.5">
      <c r="B13" s="716"/>
      <c r="C13" s="713" t="s">
        <v>425</v>
      </c>
      <c r="D13" s="409">
        <v>1</v>
      </c>
      <c r="E13" s="410" t="s">
        <v>535</v>
      </c>
      <c r="F13" s="411" t="s">
        <v>426</v>
      </c>
    </row>
    <row r="14" spans="2:6" ht="37.5">
      <c r="B14" s="716"/>
      <c r="C14" s="714"/>
      <c r="D14" s="264">
        <v>2</v>
      </c>
      <c r="E14" s="648" t="s">
        <v>536</v>
      </c>
      <c r="F14" s="644"/>
    </row>
    <row r="15" spans="2:6" ht="21.95" customHeight="1">
      <c r="B15" s="716"/>
      <c r="C15" s="714"/>
      <c r="D15" s="257">
        <v>3</v>
      </c>
      <c r="E15" s="267" t="s">
        <v>24</v>
      </c>
      <c r="F15" s="268" t="s">
        <v>395</v>
      </c>
    </row>
    <row r="16" spans="2:6" ht="24" customHeight="1">
      <c r="B16" s="716"/>
      <c r="C16" s="714"/>
      <c r="D16" s="405">
        <v>4</v>
      </c>
      <c r="E16" s="265" t="s">
        <v>209</v>
      </c>
      <c r="F16" s="644" t="s">
        <v>550</v>
      </c>
    </row>
    <row r="17" spans="2:6" ht="21.95" customHeight="1">
      <c r="B17" s="716"/>
      <c r="C17" s="714"/>
      <c r="D17" s="264">
        <v>5</v>
      </c>
      <c r="E17" s="267" t="s">
        <v>391</v>
      </c>
      <c r="F17" s="528"/>
    </row>
    <row r="18" spans="2:6" ht="21.95" customHeight="1">
      <c r="B18" s="716"/>
      <c r="C18" s="714"/>
      <c r="D18" s="257">
        <v>6</v>
      </c>
      <c r="E18" s="265" t="s">
        <v>213</v>
      </c>
      <c r="F18" s="470"/>
    </row>
    <row r="19" spans="2:6" ht="21.95" customHeight="1">
      <c r="B19" s="716"/>
      <c r="C19" s="714"/>
      <c r="D19" s="264">
        <v>7</v>
      </c>
      <c r="E19" s="265" t="s">
        <v>113</v>
      </c>
      <c r="F19" s="266"/>
    </row>
    <row r="20" spans="2:6" ht="21.95" customHeight="1">
      <c r="B20" s="716"/>
      <c r="C20" s="714"/>
      <c r="D20" s="264">
        <v>8</v>
      </c>
      <c r="E20" s="265" t="s">
        <v>27</v>
      </c>
      <c r="F20" s="266" t="s">
        <v>394</v>
      </c>
    </row>
    <row r="21" spans="2:6" ht="21.95" customHeight="1" thickBot="1">
      <c r="B21" s="716"/>
      <c r="C21" s="714"/>
      <c r="D21" s="257">
        <v>9</v>
      </c>
      <c r="E21" s="267" t="s">
        <v>28</v>
      </c>
      <c r="F21" s="268"/>
    </row>
    <row r="22" spans="2:6" ht="20.25" customHeight="1">
      <c r="B22" s="706" t="s">
        <v>234</v>
      </c>
      <c r="C22" s="724">
        <v>1</v>
      </c>
      <c r="D22" s="725"/>
      <c r="E22" s="269" t="s">
        <v>29</v>
      </c>
      <c r="F22" s="270"/>
    </row>
    <row r="23" spans="2:6" ht="20.25" customHeight="1">
      <c r="B23" s="707"/>
      <c r="C23" s="723">
        <v>2</v>
      </c>
      <c r="D23" s="723"/>
      <c r="E23" s="265" t="s">
        <v>210</v>
      </c>
      <c r="F23" s="266" t="s">
        <v>158</v>
      </c>
    </row>
    <row r="24" spans="2:6" ht="20.25" customHeight="1">
      <c r="B24" s="707"/>
      <c r="C24" s="721">
        <v>3</v>
      </c>
      <c r="D24" s="722"/>
      <c r="E24" s="267" t="s">
        <v>24</v>
      </c>
      <c r="F24" s="268"/>
    </row>
    <row r="25" spans="2:6" ht="20.25" customHeight="1">
      <c r="B25" s="707"/>
      <c r="C25" s="723">
        <v>4</v>
      </c>
      <c r="D25" s="723"/>
      <c r="E25" s="265" t="s">
        <v>25</v>
      </c>
      <c r="F25" s="266" t="s">
        <v>26</v>
      </c>
    </row>
    <row r="26" spans="2:6" ht="20.25" customHeight="1">
      <c r="B26" s="707"/>
      <c r="C26" s="721">
        <v>5</v>
      </c>
      <c r="D26" s="722"/>
      <c r="E26" s="267" t="s">
        <v>216</v>
      </c>
      <c r="F26" s="268"/>
    </row>
    <row r="27" spans="2:6" ht="20.25" customHeight="1">
      <c r="B27" s="707"/>
      <c r="C27" s="723">
        <v>6</v>
      </c>
      <c r="D27" s="723"/>
      <c r="E27" s="265" t="s">
        <v>430</v>
      </c>
      <c r="F27" s="266" t="s">
        <v>429</v>
      </c>
    </row>
    <row r="28" spans="2:6" ht="20.25" customHeight="1" thickBot="1">
      <c r="B28" s="708"/>
      <c r="C28" s="719">
        <v>7</v>
      </c>
      <c r="D28" s="720"/>
      <c r="E28" s="271" t="s">
        <v>28</v>
      </c>
      <c r="F28" s="272"/>
    </row>
    <row r="29" spans="2:6" ht="20.25" customHeight="1">
      <c r="B29" s="709" t="s">
        <v>235</v>
      </c>
      <c r="C29" s="724">
        <v>1</v>
      </c>
      <c r="D29" s="725"/>
      <c r="E29" s="267" t="s">
        <v>30</v>
      </c>
      <c r="F29" s="268"/>
    </row>
    <row r="30" spans="2:6" ht="20.25" customHeight="1">
      <c r="B30" s="707"/>
      <c r="C30" s="723">
        <v>2</v>
      </c>
      <c r="D30" s="723"/>
      <c r="E30" s="265" t="s">
        <v>476</v>
      </c>
      <c r="F30" s="266" t="s">
        <v>429</v>
      </c>
    </row>
    <row r="31" spans="2:6" ht="20.25" customHeight="1">
      <c r="B31" s="707"/>
      <c r="C31" s="723">
        <v>3</v>
      </c>
      <c r="D31" s="723"/>
      <c r="E31" s="265" t="s">
        <v>477</v>
      </c>
      <c r="F31" s="266"/>
    </row>
    <row r="32" spans="2:6" ht="20.25" customHeight="1">
      <c r="B32" s="707"/>
      <c r="C32" s="717">
        <v>4</v>
      </c>
      <c r="D32" s="718"/>
      <c r="E32" s="265" t="s">
        <v>31</v>
      </c>
      <c r="F32" s="266" t="s">
        <v>478</v>
      </c>
    </row>
    <row r="33" spans="2:6" ht="20.25" customHeight="1" thickBot="1">
      <c r="B33" s="708"/>
      <c r="C33" s="719">
        <v>5</v>
      </c>
      <c r="D33" s="720"/>
      <c r="E33" s="271" t="s">
        <v>211</v>
      </c>
      <c r="F33" s="272"/>
    </row>
    <row r="34" spans="2:6" ht="19.5" customHeight="1">
      <c r="B34" s="649" t="s">
        <v>236</v>
      </c>
      <c r="C34" s="124"/>
      <c r="D34" s="124"/>
      <c r="E34" s="125"/>
      <c r="F34" s="125"/>
    </row>
    <row r="35" spans="2:6" ht="17.25" customHeight="1">
      <c r="B35" t="s">
        <v>396</v>
      </c>
    </row>
    <row r="36" spans="2:6" ht="17.25" customHeight="1">
      <c r="B36" t="s">
        <v>538</v>
      </c>
    </row>
    <row r="37" spans="2:6" ht="17.25" customHeight="1">
      <c r="B37" s="471" t="s">
        <v>508</v>
      </c>
    </row>
    <row r="38" spans="2:6" ht="17.25" customHeight="1">
      <c r="B38" t="s">
        <v>539</v>
      </c>
    </row>
    <row r="39" spans="2:6" ht="20.100000000000001" customHeight="1"/>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sheetData>
  <sheetProtection algorithmName="SHA-512" hashValue="lsRgdUMf7yroOiuz04fSZzEHB1mRcDa3d8cfsDw42UTqlfHo3ql2CDg3qRQIokVPsifcnVydclVn++jlhDxa9A==" saltValue="AIujJGfv4w9TUFqaJvtdiA==" spinCount="100000" sheet="1" objects="1" scenarios="1"/>
  <mergeCells count="18">
    <mergeCell ref="C3:D3"/>
    <mergeCell ref="C22:D22"/>
    <mergeCell ref="C23:D23"/>
    <mergeCell ref="C24:D24"/>
    <mergeCell ref="C25:D25"/>
    <mergeCell ref="B22:B28"/>
    <mergeCell ref="B29:B33"/>
    <mergeCell ref="C4:C12"/>
    <mergeCell ref="C13:C21"/>
    <mergeCell ref="B4:B21"/>
    <mergeCell ref="C32:D32"/>
    <mergeCell ref="C33:D33"/>
    <mergeCell ref="C26:D26"/>
    <mergeCell ref="C27:D27"/>
    <mergeCell ref="C28:D28"/>
    <mergeCell ref="C29:D29"/>
    <mergeCell ref="C30:D30"/>
    <mergeCell ref="C31:D31"/>
  </mergeCells>
  <phoneticPr fontId="1"/>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H370"/>
  <sheetViews>
    <sheetView showZeros="0" view="pageBreakPreview" zoomScaleNormal="100" zoomScaleSheetLayoutView="100" workbookViewId="0">
      <selection activeCell="AS17" sqref="AS17"/>
    </sheetView>
  </sheetViews>
  <sheetFormatPr defaultRowHeight="13.5"/>
  <cols>
    <col min="1" max="1" width="14.625" style="128" customWidth="1"/>
    <col min="2" max="21" width="1.75" style="128" customWidth="1"/>
    <col min="22" max="23" width="1.625" style="128" customWidth="1"/>
    <col min="24" max="25" width="3.125" style="128" customWidth="1"/>
    <col min="26" max="30" width="2.625" style="128" customWidth="1"/>
    <col min="31" max="31" width="2.125" style="128" customWidth="1"/>
    <col min="32" max="33" width="1.75" style="128" customWidth="1"/>
    <col min="34" max="34" width="2.375" style="128" customWidth="1"/>
    <col min="35" max="35" width="1.875" style="128" customWidth="1"/>
    <col min="36" max="36" width="2.75" style="128" customWidth="1"/>
    <col min="37" max="37" width="3.125" style="128" customWidth="1"/>
    <col min="38" max="38" width="2.625" style="128" customWidth="1"/>
    <col min="39" max="39" width="3" style="128" customWidth="1"/>
    <col min="40" max="40" width="2.625" style="128" customWidth="1"/>
    <col min="41" max="41" width="2.375" style="128" customWidth="1"/>
    <col min="42" max="42" width="4.5" style="128" customWidth="1"/>
    <col min="43" max="43" width="4.625" style="128" customWidth="1"/>
    <col min="44" max="44" width="2.875" style="128" customWidth="1"/>
    <col min="45" max="45" width="2.125" style="128" customWidth="1"/>
    <col min="46" max="46" width="4.625" style="128" customWidth="1"/>
    <col min="47" max="47" width="2.5" style="128" customWidth="1"/>
    <col min="48" max="48" width="3.125" style="128" customWidth="1"/>
    <col min="49" max="16384" width="9" style="128"/>
  </cols>
  <sheetData>
    <row r="1" spans="2:66" ht="9.75" customHeight="1" thickBot="1"/>
    <row r="2" spans="2:66" ht="10.5" customHeight="1">
      <c r="B2" s="1064" t="s">
        <v>32</v>
      </c>
      <c r="C2" s="1065"/>
      <c r="D2" s="1065"/>
      <c r="E2" s="1065"/>
      <c r="F2" s="1065"/>
      <c r="G2" s="1065"/>
      <c r="H2" s="1065"/>
      <c r="I2" s="1065"/>
      <c r="J2" s="1065"/>
      <c r="K2" s="1065"/>
      <c r="L2" s="1065"/>
      <c r="M2" s="1065"/>
      <c r="N2" s="1065"/>
      <c r="O2" s="1065"/>
      <c r="P2" s="1065"/>
      <c r="Q2" s="1065"/>
      <c r="R2" s="1065"/>
      <c r="S2" s="1065"/>
      <c r="T2" s="1065"/>
      <c r="U2" s="1065"/>
      <c r="V2" s="1065"/>
      <c r="W2" s="1065"/>
      <c r="X2" s="229"/>
      <c r="Y2" s="230"/>
      <c r="Z2" s="230"/>
      <c r="AA2" s="230"/>
      <c r="AB2" s="230"/>
      <c r="AC2" s="231"/>
      <c r="AD2" s="231"/>
      <c r="AE2" s="231"/>
      <c r="AF2" s="231"/>
      <c r="AG2" s="232"/>
      <c r="AH2" s="232"/>
      <c r="AI2" s="232"/>
      <c r="AJ2" s="232"/>
      <c r="AK2" s="232"/>
      <c r="AL2" s="232"/>
      <c r="AM2" s="232"/>
      <c r="AN2" s="232"/>
      <c r="AO2" s="232"/>
      <c r="AP2" s="232"/>
      <c r="AQ2" s="233"/>
    </row>
    <row r="3" spans="2:66" ht="21.95" customHeight="1">
      <c r="B3" s="234"/>
      <c r="C3" s="142"/>
      <c r="D3" s="142"/>
      <c r="E3" s="142"/>
      <c r="F3" s="142"/>
      <c r="G3" s="142"/>
      <c r="H3" s="142"/>
      <c r="I3" s="142"/>
      <c r="J3" s="142"/>
      <c r="K3" s="1066" t="s">
        <v>33</v>
      </c>
      <c r="L3" s="1066"/>
      <c r="M3" s="1066"/>
      <c r="N3" s="1066"/>
      <c r="O3" s="1066"/>
      <c r="P3" s="1066"/>
      <c r="Q3" s="1066"/>
      <c r="R3" s="1066"/>
      <c r="S3" s="1066"/>
      <c r="T3" s="127"/>
      <c r="U3" s="127"/>
      <c r="V3" s="1067" t="s">
        <v>34</v>
      </c>
      <c r="W3" s="1067"/>
      <c r="X3" s="1067"/>
      <c r="Y3" s="1067"/>
      <c r="Z3" s="1067"/>
      <c r="AA3" s="1067"/>
      <c r="AB3" s="1067"/>
      <c r="AC3" s="676"/>
      <c r="AD3" s="1068" t="s">
        <v>35</v>
      </c>
      <c r="AE3" s="1068"/>
      <c r="AF3" s="1068"/>
      <c r="AG3" s="127"/>
      <c r="AH3" s="127"/>
      <c r="AI3" s="127"/>
      <c r="AJ3" s="127"/>
      <c r="AK3" s="127"/>
      <c r="AL3" s="127"/>
      <c r="AM3" s="127"/>
      <c r="AN3" s="127"/>
      <c r="AO3" s="127"/>
      <c r="AP3" s="127"/>
      <c r="AQ3" s="235"/>
      <c r="AX3" s="129"/>
      <c r="AY3" s="129"/>
      <c r="AZ3" s="129"/>
      <c r="BA3" s="129"/>
      <c r="BB3" s="129"/>
      <c r="BC3" s="129"/>
      <c r="BD3" s="129"/>
      <c r="BE3" s="129"/>
      <c r="BF3" s="129"/>
      <c r="BG3" s="129"/>
      <c r="BH3" s="129"/>
      <c r="BI3" s="129"/>
      <c r="BJ3" s="129"/>
      <c r="BK3" s="129"/>
      <c r="BL3" s="129"/>
      <c r="BM3" s="129"/>
      <c r="BN3" s="129"/>
    </row>
    <row r="4" spans="2:66" ht="21.95" customHeight="1">
      <c r="B4" s="234"/>
      <c r="C4" s="142"/>
      <c r="D4" s="142"/>
      <c r="E4" s="142"/>
      <c r="F4" s="142"/>
      <c r="G4" s="142"/>
      <c r="H4" s="142"/>
      <c r="I4" s="142"/>
      <c r="J4" s="142"/>
      <c r="K4" s="1066"/>
      <c r="L4" s="1066"/>
      <c r="M4" s="1066"/>
      <c r="N4" s="1066"/>
      <c r="O4" s="1066"/>
      <c r="P4" s="1066"/>
      <c r="Q4" s="1066"/>
      <c r="R4" s="1066"/>
      <c r="S4" s="1066"/>
      <c r="T4" s="127"/>
      <c r="U4" s="127"/>
      <c r="V4" s="1069" t="s">
        <v>36</v>
      </c>
      <c r="W4" s="1069"/>
      <c r="X4" s="1069"/>
      <c r="Y4" s="1069"/>
      <c r="Z4" s="1069"/>
      <c r="AA4" s="1069"/>
      <c r="AB4" s="1069"/>
      <c r="AC4" s="676"/>
      <c r="AD4" s="1068"/>
      <c r="AE4" s="1068"/>
      <c r="AF4" s="1068"/>
      <c r="AG4" s="127"/>
      <c r="AH4" s="127"/>
      <c r="AI4" s="127"/>
      <c r="AJ4" s="127"/>
      <c r="AK4" s="127"/>
      <c r="AL4" s="127"/>
      <c r="AM4" s="127"/>
      <c r="AN4" s="127"/>
      <c r="AO4" s="127"/>
      <c r="AP4" s="127"/>
      <c r="AQ4" s="235"/>
      <c r="AX4" s="129"/>
      <c r="AY4" s="129"/>
      <c r="AZ4" s="129"/>
      <c r="BA4" s="129"/>
      <c r="BB4" s="129"/>
      <c r="BC4" s="129"/>
      <c r="BD4" s="129"/>
      <c r="BE4" s="129"/>
      <c r="BF4" s="129"/>
      <c r="BG4" s="129"/>
      <c r="BH4" s="129"/>
      <c r="BI4" s="129"/>
      <c r="BJ4" s="129"/>
      <c r="BK4" s="129"/>
      <c r="BL4" s="129"/>
      <c r="BM4" s="129"/>
      <c r="BN4" s="129"/>
    </row>
    <row r="5" spans="2:66" ht="3" customHeight="1">
      <c r="B5" s="234"/>
      <c r="C5" s="142"/>
      <c r="D5" s="142"/>
      <c r="E5" s="142"/>
      <c r="F5" s="142"/>
      <c r="G5" s="142"/>
      <c r="H5" s="142"/>
      <c r="I5" s="142"/>
      <c r="J5" s="142"/>
      <c r="K5" s="142"/>
      <c r="L5" s="131"/>
      <c r="M5" s="131"/>
      <c r="N5" s="131"/>
      <c r="O5" s="131"/>
      <c r="P5" s="131"/>
      <c r="Q5" s="131"/>
      <c r="R5" s="131"/>
      <c r="S5" s="131"/>
      <c r="T5" s="127"/>
      <c r="U5" s="127"/>
      <c r="V5" s="127"/>
      <c r="W5" s="680"/>
      <c r="X5" s="680"/>
      <c r="Y5" s="680"/>
      <c r="Z5" s="680"/>
      <c r="AA5" s="680"/>
      <c r="AB5" s="680"/>
      <c r="AC5" s="676"/>
      <c r="AD5" s="676"/>
      <c r="AE5" s="127"/>
      <c r="AF5" s="127"/>
      <c r="AG5" s="676"/>
      <c r="AH5" s="676"/>
      <c r="AI5" s="676"/>
      <c r="AJ5" s="676"/>
      <c r="AK5" s="142"/>
      <c r="AL5" s="142"/>
      <c r="AM5" s="142"/>
      <c r="AN5" s="142"/>
      <c r="AO5" s="142"/>
      <c r="AP5" s="142"/>
      <c r="AQ5" s="236"/>
      <c r="AX5" s="129"/>
      <c r="AY5" s="129"/>
      <c r="AZ5" s="129"/>
      <c r="BA5" s="129"/>
      <c r="BB5" s="129"/>
      <c r="BC5" s="129"/>
      <c r="BD5" s="129"/>
      <c r="BE5" s="129"/>
      <c r="BF5" s="129"/>
      <c r="BG5" s="129"/>
      <c r="BH5" s="129"/>
      <c r="BI5" s="129"/>
      <c r="BJ5" s="129"/>
      <c r="BK5" s="129"/>
      <c r="BL5" s="129"/>
      <c r="BM5" s="129"/>
      <c r="BN5" s="129"/>
    </row>
    <row r="6" spans="2:66" ht="15" customHeight="1">
      <c r="B6" s="1070" t="s">
        <v>237</v>
      </c>
      <c r="C6" s="1071"/>
      <c r="D6" s="1071"/>
      <c r="E6" s="1071"/>
      <c r="F6" s="1071"/>
      <c r="G6" s="1071"/>
      <c r="H6" s="1071"/>
      <c r="I6" s="1071"/>
      <c r="J6" s="1071"/>
      <c r="K6" s="1071"/>
      <c r="L6" s="1071"/>
      <c r="M6" s="237"/>
      <c r="N6" s="142"/>
      <c r="O6" s="142"/>
      <c r="P6" s="142"/>
      <c r="Q6" s="142"/>
      <c r="R6" s="142"/>
      <c r="S6" s="142"/>
      <c r="T6" s="142"/>
      <c r="U6" s="142"/>
      <c r="V6" s="142"/>
      <c r="W6" s="676"/>
      <c r="X6" s="676"/>
      <c r="Y6" s="676"/>
      <c r="Z6" s="997" t="s">
        <v>219</v>
      </c>
      <c r="AA6" s="968"/>
      <c r="AB6" s="997" t="s">
        <v>214</v>
      </c>
      <c r="AC6" s="969"/>
      <c r="AD6" s="997" t="s">
        <v>220</v>
      </c>
      <c r="AE6" s="969"/>
      <c r="AF6" s="133" t="s">
        <v>3</v>
      </c>
      <c r="AG6" s="238"/>
      <c r="AH6" s="238"/>
      <c r="AI6" s="238"/>
      <c r="AJ6" s="239"/>
      <c r="AK6" s="1062" t="s">
        <v>257</v>
      </c>
      <c r="AL6" s="1062"/>
      <c r="AM6" s="1062"/>
      <c r="AN6" s="1062"/>
      <c r="AO6" s="1062"/>
      <c r="AP6" s="519"/>
      <c r="AQ6" s="240" t="s">
        <v>256</v>
      </c>
      <c r="AX6" s="129"/>
      <c r="AY6" s="129"/>
      <c r="AZ6" s="129"/>
      <c r="BA6" s="129"/>
      <c r="BB6" s="129"/>
      <c r="BC6" s="129"/>
      <c r="BD6" s="129"/>
      <c r="BE6" s="129"/>
      <c r="BF6" s="129"/>
      <c r="BG6" s="129"/>
      <c r="BH6" s="129"/>
      <c r="BI6" s="129"/>
      <c r="BJ6" s="129"/>
      <c r="BK6" s="129"/>
      <c r="BL6" s="129"/>
      <c r="BM6" s="129"/>
      <c r="BN6" s="129"/>
    </row>
    <row r="7" spans="2:66" ht="15" customHeight="1">
      <c r="B7" s="1070"/>
      <c r="C7" s="1071"/>
      <c r="D7" s="1071"/>
      <c r="E7" s="1071"/>
      <c r="F7" s="1071"/>
      <c r="G7" s="1071"/>
      <c r="H7" s="1071"/>
      <c r="I7" s="1071"/>
      <c r="J7" s="1071"/>
      <c r="K7" s="1071"/>
      <c r="L7" s="1071"/>
      <c r="M7" s="237"/>
      <c r="N7" s="241"/>
      <c r="O7" s="241"/>
      <c r="P7" s="241"/>
      <c r="Q7" s="241"/>
      <c r="R7" s="241"/>
      <c r="S7" s="241"/>
      <c r="T7" s="241"/>
      <c r="U7" s="241"/>
      <c r="V7" s="241"/>
      <c r="W7" s="142"/>
      <c r="X7" s="142"/>
      <c r="Y7" s="142"/>
      <c r="Z7" s="998"/>
      <c r="AA7" s="990"/>
      <c r="AB7" s="998"/>
      <c r="AC7" s="999"/>
      <c r="AD7" s="998"/>
      <c r="AE7" s="999"/>
      <c r="AF7" s="134" t="s">
        <v>215</v>
      </c>
      <c r="AG7" s="135"/>
      <c r="AH7" s="136"/>
      <c r="AI7" s="137"/>
      <c r="AJ7" s="1063"/>
      <c r="AK7" s="1063"/>
      <c r="AL7" s="138" t="s">
        <v>13</v>
      </c>
      <c r="AM7" s="1063"/>
      <c r="AN7" s="1063"/>
      <c r="AO7" s="137" t="s">
        <v>12</v>
      </c>
      <c r="AP7" s="139"/>
      <c r="AQ7" s="242" t="s">
        <v>11</v>
      </c>
      <c r="AR7" s="140"/>
      <c r="AS7" s="140"/>
      <c r="AT7" s="141"/>
      <c r="AU7" s="141"/>
      <c r="AX7" s="129"/>
      <c r="AY7" s="129"/>
      <c r="AZ7" s="129"/>
      <c r="BA7" s="129"/>
      <c r="BB7" s="129"/>
      <c r="BC7" s="129"/>
      <c r="BD7" s="129"/>
      <c r="BE7" s="129"/>
      <c r="BF7" s="129"/>
      <c r="BG7" s="129"/>
      <c r="BH7" s="129"/>
      <c r="BI7" s="129"/>
      <c r="BJ7" s="129"/>
      <c r="BK7" s="129"/>
      <c r="BL7" s="129"/>
      <c r="BM7" s="129"/>
      <c r="BN7" s="129"/>
    </row>
    <row r="8" spans="2:66" ht="3" customHeight="1">
      <c r="B8" s="23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243"/>
      <c r="AR8" s="140"/>
      <c r="AS8" s="141"/>
      <c r="AT8" s="141"/>
      <c r="AU8" s="141"/>
      <c r="AX8" s="129"/>
      <c r="AY8" s="129"/>
      <c r="AZ8" s="129"/>
      <c r="BA8" s="129"/>
      <c r="BB8" s="129"/>
      <c r="BC8" s="129"/>
      <c r="BD8" s="129"/>
      <c r="BE8" s="129"/>
      <c r="BF8" s="129"/>
      <c r="BG8" s="129"/>
      <c r="BH8" s="129"/>
      <c r="BI8" s="129"/>
      <c r="BJ8" s="129"/>
      <c r="BK8" s="129"/>
      <c r="BL8" s="129"/>
      <c r="BM8" s="129"/>
      <c r="BN8" s="129"/>
    </row>
    <row r="9" spans="2:66" s="142" customFormat="1" ht="15.75" customHeight="1">
      <c r="B9" s="234"/>
      <c r="Z9" s="142" t="s">
        <v>207</v>
      </c>
      <c r="AC9" s="1080" t="s">
        <v>389</v>
      </c>
      <c r="AD9" s="1080"/>
      <c r="AE9" s="1595">
        <v>6</v>
      </c>
      <c r="AF9" s="1595"/>
      <c r="AG9" s="1595"/>
      <c r="AH9" s="142" t="s">
        <v>13</v>
      </c>
      <c r="AJ9" s="1595">
        <v>4</v>
      </c>
      <c r="AK9" s="1595"/>
      <c r="AL9" s="142" t="s">
        <v>12</v>
      </c>
      <c r="AM9" s="1595">
        <v>5</v>
      </c>
      <c r="AN9" s="1595"/>
      <c r="AO9" s="142" t="s">
        <v>85</v>
      </c>
      <c r="AQ9" s="236"/>
      <c r="AR9" s="676"/>
    </row>
    <row r="10" spans="2:66" ht="10.5" customHeight="1">
      <c r="B10" s="234"/>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676"/>
      <c r="AA10" s="676"/>
      <c r="AB10" s="676"/>
      <c r="AC10" s="130" t="s">
        <v>50</v>
      </c>
      <c r="AD10" s="1595">
        <v>182</v>
      </c>
      <c r="AE10" s="1595"/>
      <c r="AF10" s="1595"/>
      <c r="AG10" s="1595"/>
      <c r="AH10" s="1595"/>
      <c r="AI10" s="675" t="s">
        <v>51</v>
      </c>
      <c r="AJ10" s="1596">
        <v>11</v>
      </c>
      <c r="AK10" s="1596"/>
      <c r="AL10" s="1596"/>
      <c r="AM10" s="1596"/>
      <c r="AN10" s="1596"/>
      <c r="AO10" s="1596"/>
      <c r="AP10" s="130"/>
      <c r="AQ10" s="245"/>
      <c r="AR10" s="144"/>
      <c r="AS10" s="144"/>
      <c r="AT10" s="144"/>
      <c r="AU10" s="144"/>
      <c r="AV10" s="292"/>
      <c r="AW10" s="293"/>
      <c r="AX10" s="293"/>
      <c r="AY10" s="293"/>
      <c r="AZ10" s="293"/>
      <c r="BA10" s="293"/>
      <c r="BB10" s="129"/>
      <c r="BC10" s="129"/>
      <c r="BD10" s="129"/>
      <c r="BE10" s="129"/>
      <c r="BF10" s="129"/>
      <c r="BG10" s="129"/>
      <c r="BH10" s="129"/>
      <c r="BI10" s="129"/>
      <c r="BJ10" s="129"/>
      <c r="BK10" s="129"/>
      <c r="BL10" s="129"/>
      <c r="BM10" s="129"/>
      <c r="BN10" s="129"/>
    </row>
    <row r="11" spans="2:66" ht="14.25" customHeight="1">
      <c r="B11" s="234"/>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079" t="s">
        <v>15</v>
      </c>
      <c r="AA11" s="1079"/>
      <c r="AB11" s="1079"/>
      <c r="AC11" s="1597" t="s">
        <v>528</v>
      </c>
      <c r="AD11" s="1597"/>
      <c r="AE11" s="1597"/>
      <c r="AF11" s="1597"/>
      <c r="AG11" s="1597"/>
      <c r="AH11" s="1597"/>
      <c r="AI11" s="1597"/>
      <c r="AJ11" s="1597"/>
      <c r="AK11" s="1597"/>
      <c r="AL11" s="1597"/>
      <c r="AM11" s="1597"/>
      <c r="AN11" s="1597"/>
      <c r="AO11" s="1597"/>
      <c r="AP11" s="1597"/>
      <c r="AQ11" s="1598"/>
      <c r="AR11" s="144"/>
      <c r="AS11" s="144"/>
      <c r="AT11" s="144"/>
      <c r="AU11" s="144"/>
      <c r="AV11" s="293"/>
      <c r="AW11" s="293"/>
      <c r="AX11" s="293"/>
      <c r="AY11" s="293"/>
      <c r="AZ11" s="293"/>
      <c r="BA11" s="293"/>
      <c r="BB11" s="129"/>
      <c r="BC11" s="129"/>
      <c r="BD11" s="129"/>
      <c r="BE11" s="129"/>
      <c r="BF11" s="129"/>
      <c r="BG11" s="129"/>
      <c r="BH11" s="129"/>
      <c r="BI11" s="129"/>
      <c r="BJ11" s="129"/>
      <c r="BK11" s="129"/>
      <c r="BL11" s="129"/>
      <c r="BM11" s="129"/>
      <c r="BN11" s="129"/>
    </row>
    <row r="12" spans="2:66" ht="14.25" customHeight="1">
      <c r="B12" s="234"/>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30"/>
      <c r="AA12" s="130"/>
      <c r="AB12" s="130"/>
      <c r="AC12" s="1597" t="s">
        <v>544</v>
      </c>
      <c r="AD12" s="1597"/>
      <c r="AE12" s="1597"/>
      <c r="AF12" s="1597"/>
      <c r="AG12" s="1597"/>
      <c r="AH12" s="1597"/>
      <c r="AI12" s="1597"/>
      <c r="AJ12" s="1597"/>
      <c r="AK12" s="1597"/>
      <c r="AL12" s="1597"/>
      <c r="AM12" s="1597"/>
      <c r="AN12" s="1597"/>
      <c r="AO12" s="1597"/>
      <c r="AP12" s="1597"/>
      <c r="AQ12" s="1598"/>
      <c r="AR12" s="144"/>
      <c r="AS12" s="144"/>
      <c r="AT12" s="144"/>
      <c r="AU12" s="144"/>
      <c r="AV12" s="293"/>
      <c r="AW12" s="293"/>
      <c r="AX12" s="293"/>
      <c r="AY12" s="293"/>
      <c r="AZ12" s="293"/>
      <c r="BA12" s="293"/>
      <c r="BB12" s="129"/>
      <c r="BC12" s="129"/>
      <c r="BD12" s="129"/>
      <c r="BE12" s="129"/>
      <c r="BF12" s="129"/>
      <c r="BG12" s="129"/>
      <c r="BH12" s="129"/>
      <c r="BI12" s="129"/>
      <c r="BJ12" s="129"/>
      <c r="BK12" s="129"/>
      <c r="BL12" s="129"/>
      <c r="BM12" s="129"/>
      <c r="BN12" s="129"/>
    </row>
    <row r="13" spans="2:66" ht="14.25" customHeight="1">
      <c r="B13" s="234"/>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079" t="s">
        <v>16</v>
      </c>
      <c r="AA13" s="1079"/>
      <c r="AB13" s="1079"/>
      <c r="AC13" s="1692" t="s">
        <v>262</v>
      </c>
      <c r="AD13" s="1692"/>
      <c r="AE13" s="1692"/>
      <c r="AF13" s="1692"/>
      <c r="AG13" s="1692"/>
      <c r="AH13" s="1692"/>
      <c r="AI13" s="1692"/>
      <c r="AJ13" s="1692"/>
      <c r="AK13" s="1692"/>
      <c r="AL13" s="1692"/>
      <c r="AM13" s="1692"/>
      <c r="AN13" s="1692"/>
      <c r="AO13" s="1692"/>
      <c r="AP13" s="1692"/>
      <c r="AQ13" s="1038" t="s">
        <v>40</v>
      </c>
      <c r="AR13" s="144"/>
      <c r="AS13" s="144"/>
      <c r="AT13" s="144"/>
      <c r="AU13" s="144"/>
      <c r="AV13" s="293"/>
      <c r="AW13" s="293"/>
      <c r="AX13" s="293"/>
      <c r="AY13" s="293"/>
      <c r="AZ13" s="293"/>
      <c r="BA13" s="293"/>
      <c r="BB13" s="129"/>
      <c r="BC13" s="129"/>
      <c r="BD13" s="129"/>
      <c r="BE13" s="129"/>
      <c r="BF13" s="129"/>
      <c r="BG13" s="129"/>
      <c r="BH13" s="129"/>
      <c r="BI13" s="129"/>
      <c r="BJ13" s="129"/>
      <c r="BK13" s="129"/>
      <c r="BL13" s="129"/>
      <c r="BM13" s="129"/>
      <c r="BN13" s="129"/>
    </row>
    <row r="14" spans="2:66" ht="14.25" customHeight="1">
      <c r="B14" s="234"/>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246"/>
      <c r="AA14" s="246"/>
      <c r="AB14" s="130"/>
      <c r="AC14" s="1692" t="s">
        <v>228</v>
      </c>
      <c r="AD14" s="1692"/>
      <c r="AE14" s="1692"/>
      <c r="AF14" s="1692"/>
      <c r="AG14" s="1692"/>
      <c r="AH14" s="1692"/>
      <c r="AI14" s="1692"/>
      <c r="AJ14" s="1692"/>
      <c r="AK14" s="1692"/>
      <c r="AL14" s="1692"/>
      <c r="AM14" s="1692"/>
      <c r="AN14" s="1692"/>
      <c r="AO14" s="1692"/>
      <c r="AP14" s="1692"/>
      <c r="AQ14" s="1038"/>
      <c r="AR14" s="144"/>
      <c r="AS14" s="144"/>
      <c r="AT14" s="144"/>
      <c r="AU14" s="144"/>
      <c r="AV14" s="293"/>
      <c r="AW14" s="293"/>
      <c r="AX14" s="293"/>
      <c r="AY14" s="293"/>
      <c r="AZ14" s="293"/>
      <c r="BA14" s="293"/>
      <c r="BB14" s="129"/>
      <c r="BC14" s="129"/>
      <c r="BD14" s="129"/>
      <c r="BE14" s="129"/>
      <c r="BF14" s="129"/>
      <c r="BG14" s="129"/>
      <c r="BH14" s="129"/>
      <c r="BI14" s="129"/>
      <c r="BJ14" s="129"/>
      <c r="BK14" s="129"/>
      <c r="BL14" s="129"/>
      <c r="BM14" s="129"/>
      <c r="BN14" s="129"/>
    </row>
    <row r="15" spans="2:66" ht="15" customHeight="1">
      <c r="B15" s="234"/>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30"/>
      <c r="AA15" s="130"/>
      <c r="AB15" s="130"/>
      <c r="AC15" s="971" t="s">
        <v>41</v>
      </c>
      <c r="AD15" s="971"/>
      <c r="AE15" s="971"/>
      <c r="AF15" s="971"/>
      <c r="AG15" s="971"/>
      <c r="AH15" s="1597" t="s">
        <v>545</v>
      </c>
      <c r="AI15" s="1597"/>
      <c r="AJ15" s="1597"/>
      <c r="AK15" s="1597"/>
      <c r="AL15" s="1597"/>
      <c r="AM15" s="1597"/>
      <c r="AN15" s="1597"/>
      <c r="AO15" s="1597"/>
      <c r="AP15" s="1597"/>
      <c r="AQ15" s="1598"/>
      <c r="AR15" s="144"/>
      <c r="AS15" s="144"/>
      <c r="AT15" s="144"/>
      <c r="AU15" s="144"/>
      <c r="AV15" s="293"/>
      <c r="AW15" s="293"/>
      <c r="AX15" s="293"/>
      <c r="AY15" s="293"/>
      <c r="AZ15" s="293"/>
      <c r="BA15" s="293"/>
      <c r="BB15" s="129"/>
      <c r="BC15" s="129"/>
      <c r="BD15" s="129"/>
      <c r="BE15" s="129"/>
      <c r="BF15" s="129"/>
      <c r="BG15" s="129"/>
      <c r="BH15" s="129"/>
      <c r="BI15" s="129"/>
      <c r="BJ15" s="129"/>
      <c r="BK15" s="129"/>
      <c r="BL15" s="129"/>
      <c r="BM15" s="129"/>
      <c r="BN15" s="129"/>
    </row>
    <row r="16" spans="2:66" ht="15" customHeight="1">
      <c r="B16" s="234"/>
      <c r="C16" s="142"/>
      <c r="D16" s="142"/>
      <c r="E16" s="142"/>
      <c r="F16" s="676"/>
      <c r="G16" s="676"/>
      <c r="H16" s="676"/>
      <c r="I16" s="676"/>
      <c r="J16" s="676"/>
      <c r="K16" s="676"/>
      <c r="L16" s="247"/>
      <c r="M16" s="247"/>
      <c r="N16" s="676"/>
      <c r="O16" s="676"/>
      <c r="P16" s="676"/>
      <c r="Q16" s="676"/>
      <c r="R16" s="676"/>
      <c r="S16" s="676"/>
      <c r="T16" s="676"/>
      <c r="U16" s="676"/>
      <c r="V16" s="676"/>
      <c r="W16" s="247"/>
      <c r="X16" s="247"/>
      <c r="Y16" s="247"/>
      <c r="Z16" s="247"/>
      <c r="AA16" s="247"/>
      <c r="AB16" s="676"/>
      <c r="AC16" s="130"/>
      <c r="AD16" s="130"/>
      <c r="AE16" s="1039" t="s">
        <v>42</v>
      </c>
      <c r="AF16" s="1039"/>
      <c r="AG16" s="1039"/>
      <c r="AH16" s="1597" t="s">
        <v>546</v>
      </c>
      <c r="AI16" s="1597"/>
      <c r="AJ16" s="1597"/>
      <c r="AK16" s="1597"/>
      <c r="AL16" s="1597"/>
      <c r="AM16" s="1597"/>
      <c r="AN16" s="1597"/>
      <c r="AO16" s="1597"/>
      <c r="AP16" s="1597"/>
      <c r="AQ16" s="1598"/>
      <c r="AR16" s="144"/>
      <c r="AS16" s="144"/>
      <c r="AT16" s="144"/>
      <c r="AU16" s="144"/>
      <c r="AV16" s="293"/>
      <c r="AW16" s="293"/>
      <c r="AX16" s="293"/>
      <c r="AY16" s="293"/>
      <c r="AZ16" s="293"/>
      <c r="BA16" s="293"/>
    </row>
    <row r="17" spans="2:53" ht="13.5" customHeight="1">
      <c r="B17" s="1052" t="s">
        <v>43</v>
      </c>
      <c r="C17" s="1053"/>
      <c r="D17" s="1053"/>
      <c r="E17" s="1053"/>
      <c r="F17" s="1053"/>
      <c r="G17" s="678"/>
      <c r="H17" s="1054" t="s">
        <v>44</v>
      </c>
      <c r="I17" s="1054"/>
      <c r="J17" s="1054"/>
      <c r="K17" s="1054"/>
      <c r="L17" s="1054"/>
      <c r="M17" s="1054"/>
      <c r="N17" s="1055" t="s">
        <v>45</v>
      </c>
      <c r="O17" s="1055"/>
      <c r="P17" s="1055"/>
      <c r="Q17" s="1055"/>
      <c r="R17" s="1055"/>
      <c r="S17" s="1055"/>
      <c r="T17" s="1055"/>
      <c r="U17" s="1055"/>
      <c r="V17" s="1056" t="s">
        <v>46</v>
      </c>
      <c r="W17" s="1056"/>
      <c r="X17" s="1056"/>
      <c r="Y17" s="1056"/>
      <c r="Z17" s="1056"/>
      <c r="AA17" s="971" t="s">
        <v>47</v>
      </c>
      <c r="AB17" s="971"/>
      <c r="AC17" s="971"/>
      <c r="AD17" s="971"/>
      <c r="AE17" s="971"/>
      <c r="AF17" s="679"/>
      <c r="AG17" s="676"/>
      <c r="AH17" s="676"/>
      <c r="AI17" s="130"/>
      <c r="AJ17" s="130"/>
      <c r="AK17" s="130"/>
      <c r="AL17" s="250"/>
      <c r="AM17" s="250"/>
      <c r="AN17" s="250"/>
      <c r="AO17" s="250"/>
      <c r="AP17" s="130"/>
      <c r="AQ17" s="245"/>
      <c r="AR17" s="144"/>
      <c r="AS17" s="144"/>
      <c r="AT17" s="144"/>
      <c r="AU17" s="144"/>
      <c r="AV17" s="293"/>
      <c r="AW17" s="293"/>
      <c r="AX17" s="293"/>
      <c r="AY17" s="293"/>
      <c r="AZ17" s="293"/>
      <c r="BA17" s="293"/>
    </row>
    <row r="18" spans="2:53" ht="6" customHeight="1">
      <c r="B18" s="1052"/>
      <c r="C18" s="1053"/>
      <c r="D18" s="1053"/>
      <c r="E18" s="1053"/>
      <c r="F18" s="1053"/>
      <c r="G18" s="678"/>
      <c r="H18" s="678"/>
      <c r="I18" s="678"/>
      <c r="J18" s="678"/>
      <c r="K18" s="678"/>
      <c r="L18" s="676"/>
      <c r="M18" s="676"/>
      <c r="N18" s="1055"/>
      <c r="O18" s="1055"/>
      <c r="P18" s="1055"/>
      <c r="Q18" s="1055"/>
      <c r="R18" s="1055"/>
      <c r="S18" s="1055"/>
      <c r="T18" s="1055"/>
      <c r="U18" s="1055"/>
      <c r="V18" s="677"/>
      <c r="W18" s="676"/>
      <c r="X18" s="676"/>
      <c r="Y18" s="676"/>
      <c r="Z18" s="676"/>
      <c r="AA18" s="971"/>
      <c r="AB18" s="971"/>
      <c r="AC18" s="971"/>
      <c r="AD18" s="971"/>
      <c r="AE18" s="971"/>
      <c r="AF18" s="679"/>
      <c r="AG18" s="676"/>
      <c r="AH18" s="676"/>
      <c r="AI18" s="130"/>
      <c r="AJ18" s="130"/>
      <c r="AK18" s="130"/>
      <c r="AL18" s="250"/>
      <c r="AM18" s="250"/>
      <c r="AN18" s="250"/>
      <c r="AO18" s="250"/>
      <c r="AP18" s="130"/>
      <c r="AQ18" s="245"/>
      <c r="AR18" s="144"/>
      <c r="AS18" s="144"/>
      <c r="AT18" s="144"/>
      <c r="AU18" s="144"/>
      <c r="AV18" s="293"/>
      <c r="AW18" s="293"/>
      <c r="AX18" s="293"/>
      <c r="AY18" s="293"/>
      <c r="AZ18" s="293"/>
      <c r="BA18" s="293"/>
    </row>
    <row r="19" spans="2:53" ht="13.5" customHeight="1">
      <c r="B19" s="1052"/>
      <c r="C19" s="1053"/>
      <c r="D19" s="1053"/>
      <c r="E19" s="1053"/>
      <c r="F19" s="1053"/>
      <c r="G19" s="678"/>
      <c r="H19" s="1057" t="s">
        <v>48</v>
      </c>
      <c r="I19" s="1057"/>
      <c r="J19" s="1057"/>
      <c r="K19" s="1057"/>
      <c r="L19" s="1057"/>
      <c r="M19" s="1057"/>
      <c r="N19" s="1055"/>
      <c r="O19" s="1055"/>
      <c r="P19" s="1055"/>
      <c r="Q19" s="1055"/>
      <c r="R19" s="1055"/>
      <c r="S19" s="1055"/>
      <c r="T19" s="1055"/>
      <c r="U19" s="1055"/>
      <c r="V19" s="948" t="s">
        <v>49</v>
      </c>
      <c r="W19" s="948"/>
      <c r="X19" s="948"/>
      <c r="Y19" s="948"/>
      <c r="Z19" s="948"/>
      <c r="AA19" s="971"/>
      <c r="AB19" s="971"/>
      <c r="AC19" s="971"/>
      <c r="AD19" s="971"/>
      <c r="AE19" s="971"/>
      <c r="AF19" s="679"/>
      <c r="AG19" s="676"/>
      <c r="AH19" s="676"/>
      <c r="AI19" s="1058" t="s">
        <v>52</v>
      </c>
      <c r="AJ19" s="1059"/>
      <c r="AK19" s="1059"/>
      <c r="AL19" s="1059"/>
      <c r="AM19" s="1059"/>
      <c r="AN19" s="1060"/>
      <c r="AO19" s="1060"/>
      <c r="AP19" s="1060"/>
      <c r="AQ19" s="251" t="s">
        <v>53</v>
      </c>
      <c r="AR19" s="144"/>
      <c r="AS19" s="144"/>
      <c r="AT19" s="144"/>
      <c r="AU19" s="144"/>
      <c r="AV19" s="293"/>
      <c r="AW19" s="293"/>
      <c r="AX19" s="293"/>
      <c r="AY19" s="293"/>
      <c r="AZ19" s="293"/>
      <c r="BA19" s="293"/>
    </row>
    <row r="20" spans="2:53" ht="11.25" customHeight="1">
      <c r="B20" s="1015" t="s">
        <v>54</v>
      </c>
      <c r="C20" s="1016"/>
      <c r="D20" s="1016"/>
      <c r="E20" s="1016"/>
      <c r="F20" s="1016"/>
      <c r="G20" s="1599" t="s">
        <v>540</v>
      </c>
      <c r="H20" s="1600"/>
      <c r="I20" s="1600"/>
      <c r="J20" s="1600"/>
      <c r="K20" s="1600"/>
      <c r="L20" s="1600"/>
      <c r="M20" s="1600"/>
      <c r="N20" s="1600"/>
      <c r="O20" s="1600"/>
      <c r="P20" s="1600"/>
      <c r="Q20" s="1600"/>
      <c r="R20" s="1600"/>
      <c r="S20" s="1600"/>
      <c r="T20" s="1600"/>
      <c r="U20" s="1600"/>
      <c r="V20" s="1600"/>
      <c r="W20" s="1600"/>
      <c r="X20" s="1600"/>
      <c r="Y20" s="1600"/>
      <c r="Z20" s="1600"/>
      <c r="AA20" s="1600"/>
      <c r="AB20" s="1600"/>
      <c r="AC20" s="1600"/>
      <c r="AD20" s="1600"/>
      <c r="AE20" s="1600"/>
      <c r="AF20" s="1600"/>
      <c r="AG20" s="1600"/>
      <c r="AH20" s="1600"/>
      <c r="AI20" s="1600"/>
      <c r="AJ20" s="1600"/>
      <c r="AK20" s="1600"/>
      <c r="AL20" s="1600"/>
      <c r="AM20" s="1600"/>
      <c r="AN20" s="1600"/>
      <c r="AO20" s="1600"/>
      <c r="AP20" s="1600"/>
      <c r="AQ20" s="1601"/>
      <c r="AR20" s="140"/>
      <c r="AS20" s="140"/>
      <c r="AT20" s="140"/>
      <c r="AU20" s="140"/>
      <c r="AV20" s="293"/>
      <c r="AW20" s="293"/>
      <c r="AX20" s="293"/>
      <c r="AY20" s="293"/>
      <c r="AZ20" s="293"/>
      <c r="BA20" s="293"/>
    </row>
    <row r="21" spans="2:53" ht="11.25" customHeight="1">
      <c r="B21" s="1015"/>
      <c r="C21" s="1016"/>
      <c r="D21" s="1016"/>
      <c r="E21" s="1016"/>
      <c r="F21" s="1016"/>
      <c r="G21" s="1602"/>
      <c r="H21" s="1603"/>
      <c r="I21" s="1603"/>
      <c r="J21" s="1603"/>
      <c r="K21" s="1603"/>
      <c r="L21" s="1603"/>
      <c r="M21" s="1603"/>
      <c r="N21" s="1603"/>
      <c r="O21" s="1603"/>
      <c r="P21" s="1603"/>
      <c r="Q21" s="1603"/>
      <c r="R21" s="1603"/>
      <c r="S21" s="1603"/>
      <c r="T21" s="1603"/>
      <c r="U21" s="1603"/>
      <c r="V21" s="1603"/>
      <c r="W21" s="1603"/>
      <c r="X21" s="1603"/>
      <c r="Y21" s="1603"/>
      <c r="Z21" s="1603"/>
      <c r="AA21" s="1603"/>
      <c r="AB21" s="1603"/>
      <c r="AC21" s="1603"/>
      <c r="AD21" s="1603"/>
      <c r="AE21" s="1603"/>
      <c r="AF21" s="1603"/>
      <c r="AG21" s="1603"/>
      <c r="AH21" s="1603"/>
      <c r="AI21" s="1603"/>
      <c r="AJ21" s="1603"/>
      <c r="AK21" s="1603"/>
      <c r="AL21" s="1603"/>
      <c r="AM21" s="1603"/>
      <c r="AN21" s="1603"/>
      <c r="AO21" s="1603"/>
      <c r="AP21" s="1603"/>
      <c r="AQ21" s="1604"/>
      <c r="AR21" s="140"/>
      <c r="AS21" s="140"/>
      <c r="AT21" s="140"/>
      <c r="AU21" s="140"/>
      <c r="AV21" s="293"/>
      <c r="AW21" s="293"/>
      <c r="AX21" s="293"/>
      <c r="AY21" s="293"/>
      <c r="AZ21" s="293"/>
      <c r="BA21" s="293"/>
    </row>
    <row r="22" spans="2:53" ht="18" customHeight="1">
      <c r="B22" s="1082" t="s">
        <v>55</v>
      </c>
      <c r="C22" s="1083"/>
      <c r="D22" s="1083"/>
      <c r="E22" s="1083"/>
      <c r="F22" s="1084"/>
      <c r="G22" s="1023" t="s">
        <v>1</v>
      </c>
      <c r="H22" s="1024"/>
      <c r="I22" s="1024"/>
      <c r="J22" s="1024"/>
      <c r="K22" s="1024"/>
      <c r="L22" s="1025"/>
      <c r="M22" s="1605" t="s">
        <v>580</v>
      </c>
      <c r="N22" s="1606"/>
      <c r="O22" s="1606"/>
      <c r="P22" s="1606"/>
      <c r="Q22" s="1606"/>
      <c r="R22" s="1606"/>
      <c r="S22" s="1606"/>
      <c r="T22" s="1606"/>
      <c r="U22" s="1606"/>
      <c r="V22" s="1606"/>
      <c r="W22" s="1606"/>
      <c r="X22" s="1606"/>
      <c r="Y22" s="1606"/>
      <c r="Z22" s="1606"/>
      <c r="AA22" s="1606"/>
      <c r="AB22" s="1606"/>
      <c r="AC22" s="1606"/>
      <c r="AD22" s="1606"/>
      <c r="AE22" s="1606"/>
      <c r="AF22" s="1606"/>
      <c r="AG22" s="1606"/>
      <c r="AH22" s="1606"/>
      <c r="AI22" s="1607"/>
      <c r="AJ22" s="1090" t="s">
        <v>56</v>
      </c>
      <c r="AK22" s="1091"/>
      <c r="AL22" s="674" t="s">
        <v>20</v>
      </c>
      <c r="AM22" s="1091" t="s">
        <v>10</v>
      </c>
      <c r="AN22" s="1091"/>
      <c r="AO22" s="674" t="s">
        <v>20</v>
      </c>
      <c r="AP22" s="1048" t="s">
        <v>238</v>
      </c>
      <c r="AQ22" s="1049"/>
      <c r="AR22" s="650"/>
      <c r="AS22" s="650"/>
      <c r="AT22" s="650"/>
      <c r="AU22" s="650"/>
      <c r="AV22" s="293"/>
      <c r="AW22" s="293"/>
      <c r="AX22" s="293"/>
      <c r="AY22" s="293"/>
      <c r="AZ22" s="293"/>
      <c r="BA22" s="293"/>
    </row>
    <row r="23" spans="2:53" ht="18" customHeight="1">
      <c r="B23" s="1085"/>
      <c r="C23" s="1055"/>
      <c r="D23" s="1055"/>
      <c r="E23" s="1055"/>
      <c r="F23" s="1086"/>
      <c r="G23" s="1050" t="s">
        <v>58</v>
      </c>
      <c r="H23" s="1050"/>
      <c r="I23" s="1050"/>
      <c r="J23" s="1050"/>
      <c r="K23" s="1050"/>
      <c r="L23" s="1050"/>
      <c r="M23" s="1007" t="s">
        <v>479</v>
      </c>
      <c r="N23" s="1007"/>
      <c r="O23" s="1007"/>
      <c r="P23" s="1007"/>
      <c r="Q23" s="1007"/>
      <c r="R23" s="1007"/>
      <c r="S23" s="1007"/>
      <c r="T23" s="1608" t="s">
        <v>543</v>
      </c>
      <c r="U23" s="1608"/>
      <c r="V23" s="1608"/>
      <c r="W23" s="1608"/>
      <c r="X23" s="1608"/>
      <c r="Y23" s="1608"/>
      <c r="Z23" s="971" t="s">
        <v>59</v>
      </c>
      <c r="AA23" s="971"/>
      <c r="AB23" s="971"/>
      <c r="AC23" s="645">
        <v>2</v>
      </c>
      <c r="AD23" s="971" t="s">
        <v>8</v>
      </c>
      <c r="AE23" s="971"/>
      <c r="AF23" s="971"/>
      <c r="AG23" s="1608" t="s">
        <v>548</v>
      </c>
      <c r="AH23" s="1608"/>
      <c r="AI23" s="1608"/>
      <c r="AJ23" s="971" t="s">
        <v>9</v>
      </c>
      <c r="AK23" s="971"/>
      <c r="AL23" s="1608" t="s">
        <v>533</v>
      </c>
      <c r="AM23" s="1608"/>
      <c r="AN23" s="1608"/>
      <c r="AO23" s="1061" t="s">
        <v>60</v>
      </c>
      <c r="AP23" s="1061"/>
      <c r="AQ23" s="259"/>
      <c r="AR23" s="141"/>
      <c r="AS23" s="141"/>
      <c r="AT23" s="141"/>
      <c r="AU23" s="141"/>
      <c r="AV23" s="293"/>
      <c r="AW23" s="293"/>
      <c r="AX23" s="293"/>
      <c r="AY23" s="293"/>
      <c r="AZ23" s="293"/>
      <c r="BA23" s="293"/>
    </row>
    <row r="24" spans="2:53" ht="18" customHeight="1">
      <c r="B24" s="1087"/>
      <c r="C24" s="1088"/>
      <c r="D24" s="1088"/>
      <c r="E24" s="1088"/>
      <c r="F24" s="1089"/>
      <c r="G24" s="1051"/>
      <c r="H24" s="1051"/>
      <c r="I24" s="1051"/>
      <c r="J24" s="1051"/>
      <c r="K24" s="1051"/>
      <c r="L24" s="1051"/>
      <c r="M24" s="1035"/>
      <c r="N24" s="1035"/>
      <c r="O24" s="1035"/>
      <c r="P24" s="1035"/>
      <c r="Q24" s="1035"/>
      <c r="R24" s="1035"/>
      <c r="S24" s="1035"/>
      <c r="T24" s="989"/>
      <c r="U24" s="989"/>
      <c r="V24" s="989"/>
      <c r="W24" s="989"/>
      <c r="X24" s="989"/>
      <c r="Y24" s="989"/>
      <c r="Z24" s="990" t="s">
        <v>59</v>
      </c>
      <c r="AA24" s="990"/>
      <c r="AB24" s="990"/>
      <c r="AC24" s="413"/>
      <c r="AD24" s="990" t="s">
        <v>8</v>
      </c>
      <c r="AE24" s="990"/>
      <c r="AF24" s="990"/>
      <c r="AG24" s="989"/>
      <c r="AH24" s="989"/>
      <c r="AI24" s="989"/>
      <c r="AJ24" s="990" t="s">
        <v>9</v>
      </c>
      <c r="AK24" s="990"/>
      <c r="AL24" s="989"/>
      <c r="AM24" s="989"/>
      <c r="AN24" s="989"/>
      <c r="AO24" s="1034" t="s">
        <v>61</v>
      </c>
      <c r="AP24" s="1034"/>
      <c r="AQ24" s="252"/>
      <c r="AR24" s="141"/>
      <c r="AS24" s="141"/>
      <c r="AT24" s="141"/>
      <c r="AU24" s="141"/>
      <c r="AV24" s="293"/>
      <c r="AW24" s="293"/>
      <c r="AX24" s="293"/>
      <c r="AY24" s="293"/>
      <c r="AZ24" s="293"/>
      <c r="BA24" s="293"/>
    </row>
    <row r="25" spans="2:53" ht="12.95" customHeight="1">
      <c r="B25" s="1015" t="s">
        <v>2</v>
      </c>
      <c r="C25" s="1016"/>
      <c r="D25" s="1016"/>
      <c r="E25" s="1016"/>
      <c r="F25" s="1016"/>
      <c r="G25" s="1023" t="s">
        <v>62</v>
      </c>
      <c r="H25" s="1024"/>
      <c r="I25" s="1024"/>
      <c r="J25" s="1024"/>
      <c r="K25" s="1024"/>
      <c r="L25" s="1024"/>
      <c r="M25" s="1024"/>
      <c r="N25" s="1024"/>
      <c r="O25" s="1024"/>
      <c r="P25" s="1024"/>
      <c r="Q25" s="1024"/>
      <c r="R25" s="1024"/>
      <c r="S25" s="1024"/>
      <c r="T25" s="1024"/>
      <c r="U25" s="1025"/>
      <c r="V25" s="1026" t="s">
        <v>63</v>
      </c>
      <c r="W25" s="1027"/>
      <c r="X25" s="1027"/>
      <c r="Y25" s="1027"/>
      <c r="Z25" s="1027"/>
      <c r="AA25" s="1027"/>
      <c r="AB25" s="1027"/>
      <c r="AC25" s="1027"/>
      <c r="AD25" s="1027"/>
      <c r="AE25" s="1027"/>
      <c r="AF25" s="1027"/>
      <c r="AG25" s="1027"/>
      <c r="AH25" s="1027"/>
      <c r="AI25" s="1028"/>
      <c r="AJ25" s="1026" t="s">
        <v>6</v>
      </c>
      <c r="AK25" s="1027"/>
      <c r="AL25" s="1027"/>
      <c r="AM25" s="1027"/>
      <c r="AN25" s="1027"/>
      <c r="AO25" s="1027"/>
      <c r="AP25" s="1027"/>
      <c r="AQ25" s="1029"/>
      <c r="AR25" s="650"/>
      <c r="AS25" s="148"/>
      <c r="AT25" s="148"/>
      <c r="AU25" s="148"/>
    </row>
    <row r="26" spans="2:53" ht="14.1" customHeight="1">
      <c r="B26" s="1015"/>
      <c r="C26" s="1016"/>
      <c r="D26" s="1016"/>
      <c r="E26" s="1016"/>
      <c r="F26" s="1016"/>
      <c r="G26" s="1686" t="s">
        <v>263</v>
      </c>
      <c r="H26" s="1687"/>
      <c r="I26" s="1687"/>
      <c r="J26" s="1687"/>
      <c r="K26" s="1687"/>
      <c r="L26" s="1687"/>
      <c r="M26" s="1687"/>
      <c r="N26" s="1687"/>
      <c r="O26" s="1687"/>
      <c r="P26" s="1687"/>
      <c r="Q26" s="1687"/>
      <c r="R26" s="1687"/>
      <c r="S26" s="1687"/>
      <c r="T26" s="1687"/>
      <c r="U26" s="1688"/>
      <c r="V26" s="1689" t="s">
        <v>264</v>
      </c>
      <c r="W26" s="1690"/>
      <c r="X26" s="1690"/>
      <c r="Y26" s="1690"/>
      <c r="Z26" s="1690"/>
      <c r="AA26" s="1690"/>
      <c r="AB26" s="1690"/>
      <c r="AC26" s="1690"/>
      <c r="AD26" s="1690"/>
      <c r="AE26" s="1690"/>
      <c r="AF26" s="1690"/>
      <c r="AG26" s="1690"/>
      <c r="AH26" s="1690"/>
      <c r="AI26" s="1691"/>
      <c r="AJ26" s="1689" t="s">
        <v>265</v>
      </c>
      <c r="AK26" s="1690"/>
      <c r="AL26" s="1690"/>
      <c r="AM26" s="1690"/>
      <c r="AN26" s="1690"/>
      <c r="AO26" s="1690"/>
      <c r="AP26" s="1690"/>
      <c r="AQ26" s="1691"/>
      <c r="AR26" s="141"/>
      <c r="AS26" s="141"/>
      <c r="AT26" s="141"/>
      <c r="AU26" s="141"/>
    </row>
    <row r="27" spans="2:53" ht="14.1" customHeight="1">
      <c r="B27" s="1015"/>
      <c r="C27" s="1016"/>
      <c r="D27" s="1016"/>
      <c r="E27" s="1016"/>
      <c r="F27" s="1016"/>
      <c r="G27" s="1609"/>
      <c r="H27" s="1610"/>
      <c r="I27" s="1610"/>
      <c r="J27" s="1610"/>
      <c r="K27" s="1610"/>
      <c r="L27" s="1610"/>
      <c r="M27" s="1610"/>
      <c r="N27" s="1610"/>
      <c r="O27" s="1610"/>
      <c r="P27" s="1610"/>
      <c r="Q27" s="1610"/>
      <c r="R27" s="1610"/>
      <c r="S27" s="1610"/>
      <c r="T27" s="1610"/>
      <c r="U27" s="1611"/>
      <c r="V27" s="1609"/>
      <c r="W27" s="1610"/>
      <c r="X27" s="1610"/>
      <c r="Y27" s="1610"/>
      <c r="Z27" s="1610"/>
      <c r="AA27" s="1610"/>
      <c r="AB27" s="1610"/>
      <c r="AC27" s="1610"/>
      <c r="AD27" s="1610"/>
      <c r="AE27" s="1610"/>
      <c r="AF27" s="1610"/>
      <c r="AG27" s="1610"/>
      <c r="AH27" s="1610"/>
      <c r="AI27" s="1611"/>
      <c r="AJ27" s="1612"/>
      <c r="AK27" s="1608"/>
      <c r="AL27" s="1608"/>
      <c r="AM27" s="1608"/>
      <c r="AN27" s="1608"/>
      <c r="AO27" s="1608"/>
      <c r="AP27" s="1608"/>
      <c r="AQ27" s="1613"/>
      <c r="AR27" s="141"/>
      <c r="AS27" s="141"/>
      <c r="AT27" s="141"/>
      <c r="AU27" s="141"/>
    </row>
    <row r="28" spans="2:53" ht="14.1" customHeight="1">
      <c r="B28" s="1015"/>
      <c r="C28" s="1016"/>
      <c r="D28" s="1016"/>
      <c r="E28" s="1016"/>
      <c r="F28" s="1016"/>
      <c r="G28" s="994"/>
      <c r="H28" s="995"/>
      <c r="I28" s="995"/>
      <c r="J28" s="995"/>
      <c r="K28" s="995"/>
      <c r="L28" s="995"/>
      <c r="M28" s="995"/>
      <c r="N28" s="995"/>
      <c r="O28" s="995"/>
      <c r="P28" s="995"/>
      <c r="Q28" s="995"/>
      <c r="R28" s="995"/>
      <c r="S28" s="995"/>
      <c r="T28" s="995"/>
      <c r="U28" s="996"/>
      <c r="V28" s="994"/>
      <c r="W28" s="995"/>
      <c r="X28" s="995"/>
      <c r="Y28" s="995"/>
      <c r="Z28" s="995"/>
      <c r="AA28" s="995"/>
      <c r="AB28" s="995"/>
      <c r="AC28" s="995"/>
      <c r="AD28" s="995"/>
      <c r="AE28" s="995"/>
      <c r="AF28" s="995"/>
      <c r="AG28" s="995"/>
      <c r="AH28" s="995"/>
      <c r="AI28" s="996"/>
      <c r="AJ28" s="1032"/>
      <c r="AK28" s="989"/>
      <c r="AL28" s="989"/>
      <c r="AM28" s="989"/>
      <c r="AN28" s="989"/>
      <c r="AO28" s="989"/>
      <c r="AP28" s="989"/>
      <c r="AQ28" s="1033"/>
      <c r="AR28" s="141"/>
      <c r="AS28" s="141"/>
      <c r="AT28" s="141"/>
      <c r="AU28" s="141"/>
    </row>
    <row r="29" spans="2:53" ht="6" customHeight="1">
      <c r="B29" s="1015" t="s">
        <v>301</v>
      </c>
      <c r="C29" s="1016"/>
      <c r="D29" s="1016"/>
      <c r="E29" s="1016"/>
      <c r="F29" s="1016"/>
      <c r="G29" s="685"/>
      <c r="H29" s="1608">
        <v>6</v>
      </c>
      <c r="I29" s="1608"/>
      <c r="J29" s="1608"/>
      <c r="K29" s="971" t="s">
        <v>13</v>
      </c>
      <c r="L29" s="971"/>
      <c r="M29" s="1608">
        <v>4</v>
      </c>
      <c r="N29" s="1608"/>
      <c r="O29" s="971" t="s">
        <v>12</v>
      </c>
      <c r="P29" s="971"/>
      <c r="Q29" s="1608">
        <v>20</v>
      </c>
      <c r="R29" s="1608"/>
      <c r="S29" s="1608"/>
      <c r="T29" s="971" t="s">
        <v>66</v>
      </c>
      <c r="U29" s="971"/>
      <c r="V29" s="971"/>
      <c r="W29" s="971"/>
      <c r="X29" s="672"/>
      <c r="Y29" s="676"/>
      <c r="Z29" s="676"/>
      <c r="AA29" s="676"/>
      <c r="AB29" s="149"/>
      <c r="AC29" s="1006" t="s">
        <v>302</v>
      </c>
      <c r="AD29" s="971"/>
      <c r="AE29" s="971"/>
      <c r="AF29" s="971"/>
      <c r="AG29" s="971"/>
      <c r="AH29" s="972"/>
      <c r="AI29" s="1614" t="s">
        <v>542</v>
      </c>
      <c r="AJ29" s="1615"/>
      <c r="AK29" s="1615"/>
      <c r="AL29" s="1615"/>
      <c r="AM29" s="1615"/>
      <c r="AN29" s="1615"/>
      <c r="AO29" s="1615"/>
      <c r="AP29" s="1615"/>
      <c r="AQ29" s="1616"/>
      <c r="AR29" s="141"/>
      <c r="AS29" s="141"/>
      <c r="AT29" s="141"/>
      <c r="AU29" s="141"/>
    </row>
    <row r="30" spans="2:53" ht="6" customHeight="1">
      <c r="B30" s="1015"/>
      <c r="C30" s="1016"/>
      <c r="D30" s="1016"/>
      <c r="E30" s="1016"/>
      <c r="F30" s="1016"/>
      <c r="G30" s="685"/>
      <c r="H30" s="1608"/>
      <c r="I30" s="1608"/>
      <c r="J30" s="1608"/>
      <c r="K30" s="971"/>
      <c r="L30" s="971"/>
      <c r="M30" s="1608"/>
      <c r="N30" s="1608"/>
      <c r="O30" s="971"/>
      <c r="P30" s="971"/>
      <c r="Q30" s="1608"/>
      <c r="R30" s="1608"/>
      <c r="S30" s="1608"/>
      <c r="T30" s="971"/>
      <c r="U30" s="971"/>
      <c r="V30" s="971"/>
      <c r="W30" s="971"/>
      <c r="X30" s="1007"/>
      <c r="Y30" s="1007"/>
      <c r="Z30" s="971" t="s">
        <v>67</v>
      </c>
      <c r="AA30" s="971"/>
      <c r="AB30" s="972"/>
      <c r="AC30" s="1006"/>
      <c r="AD30" s="971"/>
      <c r="AE30" s="971"/>
      <c r="AF30" s="971"/>
      <c r="AG30" s="971"/>
      <c r="AH30" s="972"/>
      <c r="AI30" s="1617"/>
      <c r="AJ30" s="1618"/>
      <c r="AK30" s="1618"/>
      <c r="AL30" s="1618"/>
      <c r="AM30" s="1618"/>
      <c r="AN30" s="1618"/>
      <c r="AO30" s="1618"/>
      <c r="AP30" s="1618"/>
      <c r="AQ30" s="1619"/>
      <c r="AR30" s="141"/>
      <c r="AS30" s="141"/>
      <c r="AT30" s="141"/>
      <c r="AU30" s="141"/>
    </row>
    <row r="31" spans="2:53" ht="6" customHeight="1">
      <c r="B31" s="1015"/>
      <c r="C31" s="1016"/>
      <c r="D31" s="1016"/>
      <c r="E31" s="1016"/>
      <c r="F31" s="1016"/>
      <c r="G31" s="685"/>
      <c r="H31" s="414"/>
      <c r="I31" s="414"/>
      <c r="J31" s="414"/>
      <c r="K31" s="672"/>
      <c r="L31" s="676"/>
      <c r="M31" s="415"/>
      <c r="N31" s="415"/>
      <c r="O31" s="676"/>
      <c r="P31" s="676"/>
      <c r="Q31" s="415"/>
      <c r="R31" s="415"/>
      <c r="S31" s="415"/>
      <c r="T31" s="676"/>
      <c r="U31" s="676"/>
      <c r="V31" s="676"/>
      <c r="W31" s="676"/>
      <c r="X31" s="1007"/>
      <c r="Y31" s="1007"/>
      <c r="Z31" s="971"/>
      <c r="AA31" s="971"/>
      <c r="AB31" s="972"/>
      <c r="AC31" s="1006"/>
      <c r="AD31" s="971"/>
      <c r="AE31" s="971"/>
      <c r="AF31" s="971"/>
      <c r="AG31" s="971"/>
      <c r="AH31" s="972"/>
      <c r="AI31" s="1617"/>
      <c r="AJ31" s="1618"/>
      <c r="AK31" s="1618"/>
      <c r="AL31" s="1618"/>
      <c r="AM31" s="1618"/>
      <c r="AN31" s="1618"/>
      <c r="AO31" s="1618"/>
      <c r="AP31" s="1618"/>
      <c r="AQ31" s="1619"/>
      <c r="AR31" s="141"/>
      <c r="AS31" s="141"/>
      <c r="AT31" s="141"/>
      <c r="AU31" s="141"/>
    </row>
    <row r="32" spans="2:53" ht="6" customHeight="1">
      <c r="B32" s="1015"/>
      <c r="C32" s="1016"/>
      <c r="D32" s="1016"/>
      <c r="E32" s="1016"/>
      <c r="F32" s="1016"/>
      <c r="G32" s="685"/>
      <c r="H32" s="1608">
        <v>6</v>
      </c>
      <c r="I32" s="1608"/>
      <c r="J32" s="1608"/>
      <c r="K32" s="971" t="s">
        <v>13</v>
      </c>
      <c r="L32" s="971"/>
      <c r="M32" s="1608">
        <v>5</v>
      </c>
      <c r="N32" s="1608"/>
      <c r="O32" s="971" t="s">
        <v>12</v>
      </c>
      <c r="P32" s="971"/>
      <c r="Q32" s="1608">
        <v>19</v>
      </c>
      <c r="R32" s="1608"/>
      <c r="S32" s="1608"/>
      <c r="T32" s="971" t="s">
        <v>68</v>
      </c>
      <c r="U32" s="971"/>
      <c r="V32" s="971"/>
      <c r="W32" s="971"/>
      <c r="X32" s="1007"/>
      <c r="Y32" s="1007"/>
      <c r="Z32" s="971"/>
      <c r="AA32" s="971"/>
      <c r="AB32" s="972"/>
      <c r="AC32" s="1006"/>
      <c r="AD32" s="971"/>
      <c r="AE32" s="971"/>
      <c r="AF32" s="971"/>
      <c r="AG32" s="971"/>
      <c r="AH32" s="972"/>
      <c r="AI32" s="1617"/>
      <c r="AJ32" s="1618"/>
      <c r="AK32" s="1618"/>
      <c r="AL32" s="1618"/>
      <c r="AM32" s="1618"/>
      <c r="AN32" s="1618"/>
      <c r="AO32" s="1618"/>
      <c r="AP32" s="1618"/>
      <c r="AQ32" s="1619"/>
      <c r="AR32" s="141"/>
      <c r="AS32" s="141"/>
      <c r="AT32" s="141"/>
      <c r="AU32" s="141"/>
    </row>
    <row r="33" spans="2:48" ht="6" customHeight="1">
      <c r="B33" s="1021"/>
      <c r="C33" s="1022"/>
      <c r="D33" s="1022"/>
      <c r="E33" s="1022"/>
      <c r="F33" s="1022"/>
      <c r="G33" s="685"/>
      <c r="H33" s="1608"/>
      <c r="I33" s="1608"/>
      <c r="J33" s="1608"/>
      <c r="K33" s="971"/>
      <c r="L33" s="971"/>
      <c r="M33" s="1608"/>
      <c r="N33" s="1608"/>
      <c r="O33" s="971"/>
      <c r="P33" s="971"/>
      <c r="Q33" s="1608"/>
      <c r="R33" s="1608"/>
      <c r="S33" s="1608"/>
      <c r="T33" s="971"/>
      <c r="U33" s="971"/>
      <c r="V33" s="971"/>
      <c r="W33" s="971"/>
      <c r="X33" s="672"/>
      <c r="Y33" s="676"/>
      <c r="Z33" s="676"/>
      <c r="AA33" s="676"/>
      <c r="AB33" s="149"/>
      <c r="AC33" s="1006"/>
      <c r="AD33" s="971"/>
      <c r="AE33" s="971"/>
      <c r="AF33" s="971"/>
      <c r="AG33" s="971"/>
      <c r="AH33" s="972"/>
      <c r="AI33" s="1620"/>
      <c r="AJ33" s="1621"/>
      <c r="AK33" s="1621"/>
      <c r="AL33" s="1621"/>
      <c r="AM33" s="1621"/>
      <c r="AN33" s="1621"/>
      <c r="AO33" s="1621"/>
      <c r="AP33" s="1621"/>
      <c r="AQ33" s="1622"/>
      <c r="AR33" s="141"/>
      <c r="AS33" s="141"/>
      <c r="AT33" s="141"/>
      <c r="AU33" s="141"/>
    </row>
    <row r="34" spans="2:48" ht="6" customHeight="1">
      <c r="B34" s="1015" t="s">
        <v>304</v>
      </c>
      <c r="C34" s="1016"/>
      <c r="D34" s="1016"/>
      <c r="E34" s="1016"/>
      <c r="F34" s="1016"/>
      <c r="G34" s="684"/>
      <c r="H34" s="1624">
        <v>6</v>
      </c>
      <c r="I34" s="1624"/>
      <c r="J34" s="1624"/>
      <c r="K34" s="968" t="s">
        <v>13</v>
      </c>
      <c r="L34" s="968"/>
      <c r="M34" s="1624">
        <v>4</v>
      </c>
      <c r="N34" s="1624"/>
      <c r="O34" s="968" t="s">
        <v>12</v>
      </c>
      <c r="P34" s="968"/>
      <c r="Q34" s="1624">
        <v>20</v>
      </c>
      <c r="R34" s="1624"/>
      <c r="S34" s="1624"/>
      <c r="T34" s="968" t="s">
        <v>66</v>
      </c>
      <c r="U34" s="968"/>
      <c r="V34" s="968"/>
      <c r="W34" s="968"/>
      <c r="X34" s="671"/>
      <c r="Y34" s="254"/>
      <c r="Z34" s="254"/>
      <c r="AA34" s="254"/>
      <c r="AB34" s="255"/>
      <c r="AC34" s="997" t="s">
        <v>303</v>
      </c>
      <c r="AD34" s="968"/>
      <c r="AE34" s="968"/>
      <c r="AF34" s="968"/>
      <c r="AG34" s="968"/>
      <c r="AH34" s="969"/>
      <c r="AI34" s="1614"/>
      <c r="AJ34" s="1615"/>
      <c r="AK34" s="1615"/>
      <c r="AL34" s="1615"/>
      <c r="AM34" s="1615"/>
      <c r="AN34" s="1615"/>
      <c r="AO34" s="1615"/>
      <c r="AP34" s="1615"/>
      <c r="AQ34" s="1616"/>
      <c r="AR34" s="141"/>
      <c r="AS34" s="141"/>
      <c r="AT34" s="141"/>
      <c r="AU34" s="141"/>
    </row>
    <row r="35" spans="2:48" ht="6" customHeight="1">
      <c r="B35" s="1015"/>
      <c r="C35" s="1016"/>
      <c r="D35" s="1016"/>
      <c r="E35" s="1016"/>
      <c r="F35" s="1016"/>
      <c r="G35" s="685"/>
      <c r="H35" s="1608"/>
      <c r="I35" s="1608"/>
      <c r="J35" s="1608"/>
      <c r="K35" s="971"/>
      <c r="L35" s="971"/>
      <c r="M35" s="1608"/>
      <c r="N35" s="1608"/>
      <c r="O35" s="971"/>
      <c r="P35" s="971"/>
      <c r="Q35" s="1608"/>
      <c r="R35" s="1608"/>
      <c r="S35" s="1608"/>
      <c r="T35" s="971"/>
      <c r="U35" s="971"/>
      <c r="V35" s="971"/>
      <c r="W35" s="971"/>
      <c r="X35" s="1007"/>
      <c r="Y35" s="1007"/>
      <c r="Z35" s="971" t="s">
        <v>67</v>
      </c>
      <c r="AA35" s="971"/>
      <c r="AB35" s="972"/>
      <c r="AC35" s="1006"/>
      <c r="AD35" s="971"/>
      <c r="AE35" s="971"/>
      <c r="AF35" s="971"/>
      <c r="AG35" s="971"/>
      <c r="AH35" s="972"/>
      <c r="AI35" s="1617"/>
      <c r="AJ35" s="1618"/>
      <c r="AK35" s="1618"/>
      <c r="AL35" s="1618"/>
      <c r="AM35" s="1618"/>
      <c r="AN35" s="1618"/>
      <c r="AO35" s="1618"/>
      <c r="AP35" s="1618"/>
      <c r="AQ35" s="1619"/>
      <c r="AR35" s="141"/>
      <c r="AS35" s="141"/>
      <c r="AT35" s="141"/>
      <c r="AU35" s="141"/>
    </row>
    <row r="36" spans="2:48" ht="6" customHeight="1">
      <c r="B36" s="1015"/>
      <c r="C36" s="1016"/>
      <c r="D36" s="1016"/>
      <c r="E36" s="1016"/>
      <c r="F36" s="1016"/>
      <c r="G36" s="685"/>
      <c r="H36" s="414"/>
      <c r="I36" s="414"/>
      <c r="J36" s="414"/>
      <c r="K36" s="672"/>
      <c r="L36" s="676"/>
      <c r="M36" s="415"/>
      <c r="N36" s="415"/>
      <c r="O36" s="676"/>
      <c r="P36" s="676"/>
      <c r="Q36" s="415"/>
      <c r="R36" s="415"/>
      <c r="S36" s="415"/>
      <c r="T36" s="676"/>
      <c r="U36" s="676"/>
      <c r="V36" s="676"/>
      <c r="W36" s="676"/>
      <c r="X36" s="1007"/>
      <c r="Y36" s="1007"/>
      <c r="Z36" s="971"/>
      <c r="AA36" s="971"/>
      <c r="AB36" s="972"/>
      <c r="AC36" s="1006"/>
      <c r="AD36" s="971"/>
      <c r="AE36" s="971"/>
      <c r="AF36" s="971"/>
      <c r="AG36" s="971"/>
      <c r="AH36" s="972"/>
      <c r="AI36" s="1617"/>
      <c r="AJ36" s="1618"/>
      <c r="AK36" s="1618"/>
      <c r="AL36" s="1618"/>
      <c r="AM36" s="1618"/>
      <c r="AN36" s="1618"/>
      <c r="AO36" s="1618"/>
      <c r="AP36" s="1618"/>
      <c r="AQ36" s="1619"/>
      <c r="AR36" s="141"/>
      <c r="AS36" s="141"/>
      <c r="AT36" s="141"/>
      <c r="AU36" s="141"/>
    </row>
    <row r="37" spans="2:48" ht="6" customHeight="1">
      <c r="B37" s="1015"/>
      <c r="C37" s="1016"/>
      <c r="D37" s="1016"/>
      <c r="E37" s="1016"/>
      <c r="F37" s="1016"/>
      <c r="G37" s="685"/>
      <c r="H37" s="1608">
        <v>6</v>
      </c>
      <c r="I37" s="1608"/>
      <c r="J37" s="1608"/>
      <c r="K37" s="971" t="s">
        <v>13</v>
      </c>
      <c r="L37" s="971"/>
      <c r="M37" s="1608">
        <v>5</v>
      </c>
      <c r="N37" s="1608"/>
      <c r="O37" s="971" t="s">
        <v>12</v>
      </c>
      <c r="P37" s="971"/>
      <c r="Q37" s="1608">
        <v>19</v>
      </c>
      <c r="R37" s="1608"/>
      <c r="S37" s="1608"/>
      <c r="T37" s="971" t="s">
        <v>68</v>
      </c>
      <c r="U37" s="971"/>
      <c r="V37" s="971"/>
      <c r="W37" s="971"/>
      <c r="X37" s="1007"/>
      <c r="Y37" s="1007"/>
      <c r="Z37" s="971"/>
      <c r="AA37" s="971"/>
      <c r="AB37" s="972"/>
      <c r="AC37" s="1006"/>
      <c r="AD37" s="971"/>
      <c r="AE37" s="971"/>
      <c r="AF37" s="971"/>
      <c r="AG37" s="971"/>
      <c r="AH37" s="972"/>
      <c r="AI37" s="1617"/>
      <c r="AJ37" s="1618"/>
      <c r="AK37" s="1618"/>
      <c r="AL37" s="1618"/>
      <c r="AM37" s="1618"/>
      <c r="AN37" s="1618"/>
      <c r="AO37" s="1618"/>
      <c r="AP37" s="1618"/>
      <c r="AQ37" s="1619"/>
      <c r="AR37" s="141"/>
      <c r="AS37" s="141"/>
      <c r="AT37" s="141"/>
      <c r="AU37" s="141"/>
    </row>
    <row r="38" spans="2:48" ht="6" customHeight="1">
      <c r="B38" s="1015"/>
      <c r="C38" s="1016"/>
      <c r="D38" s="1016"/>
      <c r="E38" s="1016"/>
      <c r="F38" s="1016"/>
      <c r="G38" s="686"/>
      <c r="H38" s="1623"/>
      <c r="I38" s="1623"/>
      <c r="J38" s="1623"/>
      <c r="K38" s="990"/>
      <c r="L38" s="990"/>
      <c r="M38" s="1623"/>
      <c r="N38" s="1623"/>
      <c r="O38" s="990"/>
      <c r="P38" s="990"/>
      <c r="Q38" s="1623"/>
      <c r="R38" s="1623"/>
      <c r="S38" s="1623"/>
      <c r="T38" s="990"/>
      <c r="U38" s="990"/>
      <c r="V38" s="990"/>
      <c r="W38" s="990"/>
      <c r="X38" s="673"/>
      <c r="Y38" s="137"/>
      <c r="Z38" s="137"/>
      <c r="AA38" s="137"/>
      <c r="AB38" s="147"/>
      <c r="AC38" s="998"/>
      <c r="AD38" s="990"/>
      <c r="AE38" s="990"/>
      <c r="AF38" s="990"/>
      <c r="AG38" s="990"/>
      <c r="AH38" s="999"/>
      <c r="AI38" s="1620"/>
      <c r="AJ38" s="1621"/>
      <c r="AK38" s="1621"/>
      <c r="AL38" s="1621"/>
      <c r="AM38" s="1621"/>
      <c r="AN38" s="1621"/>
      <c r="AO38" s="1621"/>
      <c r="AP38" s="1621"/>
      <c r="AQ38" s="1622"/>
      <c r="AR38" s="141"/>
      <c r="AS38" s="141"/>
      <c r="AT38" s="141"/>
      <c r="AU38" s="141"/>
    </row>
    <row r="39" spans="2:48" ht="15" customHeight="1">
      <c r="B39" s="1011" t="s">
        <v>71</v>
      </c>
      <c r="C39" s="1012"/>
      <c r="D39" s="1012"/>
      <c r="E39" s="1012"/>
      <c r="F39" s="1013"/>
      <c r="G39" s="1629" t="s">
        <v>541</v>
      </c>
      <c r="H39" s="992"/>
      <c r="I39" s="992"/>
      <c r="J39" s="992"/>
      <c r="K39" s="992"/>
      <c r="L39" s="992"/>
      <c r="M39" s="992"/>
      <c r="N39" s="992"/>
      <c r="O39" s="992"/>
      <c r="P39" s="992"/>
      <c r="Q39" s="992"/>
      <c r="R39" s="992"/>
      <c r="S39" s="992"/>
      <c r="T39" s="992"/>
      <c r="U39" s="992"/>
      <c r="V39" s="992"/>
      <c r="W39" s="992"/>
      <c r="X39" s="992"/>
      <c r="Y39" s="992"/>
      <c r="Z39" s="992"/>
      <c r="AA39" s="992"/>
      <c r="AB39" s="993"/>
      <c r="AC39" s="997" t="s">
        <v>4</v>
      </c>
      <c r="AD39" s="968"/>
      <c r="AE39" s="968"/>
      <c r="AF39" s="968"/>
      <c r="AG39" s="968"/>
      <c r="AH39" s="969"/>
      <c r="AI39" s="1630" t="s">
        <v>547</v>
      </c>
      <c r="AJ39" s="1631"/>
      <c r="AK39" s="1631"/>
      <c r="AL39" s="1631"/>
      <c r="AM39" s="1631"/>
      <c r="AN39" s="1631"/>
      <c r="AO39" s="1631"/>
      <c r="AP39" s="1631"/>
      <c r="AQ39" s="1632"/>
      <c r="AR39" s="150"/>
      <c r="AS39" s="150"/>
      <c r="AT39" s="150"/>
      <c r="AU39" s="150"/>
    </row>
    <row r="40" spans="2:48" ht="15" customHeight="1">
      <c r="B40" s="1014"/>
      <c r="C40" s="1013"/>
      <c r="D40" s="1013"/>
      <c r="E40" s="1013"/>
      <c r="F40" s="1013"/>
      <c r="G40" s="994"/>
      <c r="H40" s="995"/>
      <c r="I40" s="995"/>
      <c r="J40" s="995"/>
      <c r="K40" s="995"/>
      <c r="L40" s="995"/>
      <c r="M40" s="995"/>
      <c r="N40" s="995"/>
      <c r="O40" s="995"/>
      <c r="P40" s="995"/>
      <c r="Q40" s="995"/>
      <c r="R40" s="995"/>
      <c r="S40" s="995"/>
      <c r="T40" s="995"/>
      <c r="U40" s="995"/>
      <c r="V40" s="995"/>
      <c r="W40" s="995"/>
      <c r="X40" s="995"/>
      <c r="Y40" s="995"/>
      <c r="Z40" s="995"/>
      <c r="AA40" s="995"/>
      <c r="AB40" s="996"/>
      <c r="AC40" s="998"/>
      <c r="AD40" s="990"/>
      <c r="AE40" s="990"/>
      <c r="AF40" s="990"/>
      <c r="AG40" s="990"/>
      <c r="AH40" s="999"/>
      <c r="AI40" s="1633"/>
      <c r="AJ40" s="1634"/>
      <c r="AK40" s="1634"/>
      <c r="AL40" s="1634"/>
      <c r="AM40" s="1634"/>
      <c r="AN40" s="1634"/>
      <c r="AO40" s="1634"/>
      <c r="AP40" s="1634"/>
      <c r="AQ40" s="1635"/>
      <c r="AR40" s="150"/>
      <c r="AS40" s="150"/>
      <c r="AT40" s="150"/>
      <c r="AU40" s="150"/>
    </row>
    <row r="41" spans="2:48" ht="14.25" customHeight="1">
      <c r="B41" s="967" t="s">
        <v>72</v>
      </c>
      <c r="C41" s="968"/>
      <c r="D41" s="968"/>
      <c r="E41" s="968"/>
      <c r="F41" s="969"/>
      <c r="G41" s="976" t="s">
        <v>239</v>
      </c>
      <c r="H41" s="977"/>
      <c r="I41" s="977"/>
      <c r="J41" s="977"/>
      <c r="K41" s="977"/>
      <c r="L41" s="977"/>
      <c r="M41" s="977"/>
      <c r="N41" s="980" t="s">
        <v>222</v>
      </c>
      <c r="O41" s="981"/>
      <c r="P41" s="981"/>
      <c r="Q41" s="981"/>
      <c r="R41" s="981"/>
      <c r="S41" s="1636"/>
      <c r="T41" s="1636"/>
      <c r="U41" s="1636"/>
      <c r="V41" s="1636"/>
      <c r="W41" s="1636"/>
      <c r="X41" s="1636"/>
      <c r="Y41" s="1636"/>
      <c r="Z41" s="1636"/>
      <c r="AA41" s="1636"/>
      <c r="AB41" s="1636"/>
      <c r="AC41" s="1636"/>
      <c r="AD41" s="1636"/>
      <c r="AE41" s="1636"/>
      <c r="AF41" s="1636"/>
      <c r="AG41" s="1636"/>
      <c r="AH41" s="1636"/>
      <c r="AI41" s="1636"/>
      <c r="AJ41" s="1636"/>
      <c r="AK41" s="1636"/>
      <c r="AL41" s="1636"/>
      <c r="AM41" s="1636"/>
      <c r="AN41" s="1636"/>
      <c r="AO41" s="1636"/>
      <c r="AP41" s="1636"/>
      <c r="AQ41" s="1637"/>
      <c r="AR41" s="150"/>
      <c r="AS41" s="150"/>
      <c r="AT41" s="150"/>
      <c r="AU41" s="150"/>
    </row>
    <row r="42" spans="2:48" ht="14.25" customHeight="1">
      <c r="B42" s="970"/>
      <c r="C42" s="971"/>
      <c r="D42" s="971"/>
      <c r="E42" s="971"/>
      <c r="F42" s="972"/>
      <c r="G42" s="978"/>
      <c r="H42" s="978"/>
      <c r="I42" s="978"/>
      <c r="J42" s="978"/>
      <c r="K42" s="978"/>
      <c r="L42" s="978"/>
      <c r="M42" s="978"/>
      <c r="N42" s="984" t="s">
        <v>223</v>
      </c>
      <c r="O42" s="985"/>
      <c r="P42" s="985"/>
      <c r="Q42" s="985"/>
      <c r="R42" s="985"/>
      <c r="S42" s="1625"/>
      <c r="T42" s="1625"/>
      <c r="U42" s="1625"/>
      <c r="V42" s="1625"/>
      <c r="W42" s="1625"/>
      <c r="X42" s="1625"/>
      <c r="Y42" s="1625"/>
      <c r="Z42" s="1625"/>
      <c r="AA42" s="1625"/>
      <c r="AB42" s="1625"/>
      <c r="AC42" s="1625"/>
      <c r="AD42" s="1625"/>
      <c r="AE42" s="1625"/>
      <c r="AF42" s="1625"/>
      <c r="AG42" s="1625"/>
      <c r="AH42" s="1625"/>
      <c r="AI42" s="1625"/>
      <c r="AJ42" s="1625"/>
      <c r="AK42" s="1625"/>
      <c r="AL42" s="1625"/>
      <c r="AM42" s="1625"/>
      <c r="AN42" s="1625"/>
      <c r="AO42" s="1625"/>
      <c r="AP42" s="1625"/>
      <c r="AQ42" s="1626"/>
      <c r="AR42" s="150"/>
      <c r="AS42" s="150"/>
      <c r="AT42" s="150"/>
      <c r="AU42" s="150"/>
    </row>
    <row r="43" spans="2:48" ht="14.25" customHeight="1">
      <c r="B43" s="970"/>
      <c r="C43" s="971"/>
      <c r="D43" s="971"/>
      <c r="E43" s="971"/>
      <c r="F43" s="972"/>
      <c r="G43" s="979"/>
      <c r="H43" s="979"/>
      <c r="I43" s="979"/>
      <c r="J43" s="979"/>
      <c r="K43" s="979"/>
      <c r="L43" s="979"/>
      <c r="M43" s="979"/>
      <c r="N43" s="984" t="s">
        <v>224</v>
      </c>
      <c r="O43" s="985"/>
      <c r="P43" s="985"/>
      <c r="Q43" s="985"/>
      <c r="R43" s="985"/>
      <c r="S43" s="1627"/>
      <c r="T43" s="1627"/>
      <c r="U43" s="1627"/>
      <c r="V43" s="1627"/>
      <c r="W43" s="1627"/>
      <c r="X43" s="1627"/>
      <c r="Y43" s="1627"/>
      <c r="Z43" s="1627"/>
      <c r="AA43" s="1627"/>
      <c r="AB43" s="1627"/>
      <c r="AC43" s="1627"/>
      <c r="AD43" s="1627"/>
      <c r="AE43" s="1627"/>
      <c r="AF43" s="1627"/>
      <c r="AG43" s="737" t="s">
        <v>225</v>
      </c>
      <c r="AH43" s="737"/>
      <c r="AI43" s="737"/>
      <c r="AJ43" s="737"/>
      <c r="AK43" s="737"/>
      <c r="AL43" s="1627"/>
      <c r="AM43" s="1627"/>
      <c r="AN43" s="1627"/>
      <c r="AO43" s="1627"/>
      <c r="AP43" s="1627"/>
      <c r="AQ43" s="1628"/>
      <c r="AR43" s="150"/>
      <c r="AS43" s="150"/>
      <c r="AT43" s="150"/>
      <c r="AU43" s="150"/>
    </row>
    <row r="44" spans="2:48" ht="13.5" customHeight="1">
      <c r="B44" s="970"/>
      <c r="C44" s="971"/>
      <c r="D44" s="971"/>
      <c r="E44" s="971"/>
      <c r="F44" s="972"/>
      <c r="G44" s="943" t="s">
        <v>218</v>
      </c>
      <c r="H44" s="944"/>
      <c r="I44" s="944"/>
      <c r="J44" s="944"/>
      <c r="K44" s="944"/>
      <c r="L44" s="944"/>
      <c r="M44" s="944"/>
      <c r="N44" s="944"/>
      <c r="O44" s="944"/>
      <c r="P44" s="944"/>
      <c r="Q44" s="944"/>
      <c r="R44" s="944"/>
      <c r="S44" s="944"/>
      <c r="T44" s="944"/>
      <c r="U44" s="943" t="s">
        <v>221</v>
      </c>
      <c r="V44" s="944"/>
      <c r="W44" s="944"/>
      <c r="X44" s="944"/>
      <c r="Y44" s="944"/>
      <c r="Z44" s="1010"/>
      <c r="AA44" s="1010"/>
      <c r="AB44" s="1010"/>
      <c r="AC44" s="1010"/>
      <c r="AD44" s="1010"/>
      <c r="AE44" s="1010"/>
      <c r="AF44" s="1010"/>
      <c r="AG44" s="943" t="s">
        <v>226</v>
      </c>
      <c r="AH44" s="944"/>
      <c r="AI44" s="944"/>
      <c r="AJ44" s="944"/>
      <c r="AK44" s="944"/>
      <c r="AL44" s="945"/>
      <c r="AM44" s="945"/>
      <c r="AN44" s="945"/>
      <c r="AO44" s="945"/>
      <c r="AP44" s="945"/>
      <c r="AQ44" s="946"/>
      <c r="AR44" s="150"/>
      <c r="AS44" s="150"/>
      <c r="AT44" s="150"/>
      <c r="AU44" s="150"/>
    </row>
    <row r="45" spans="2:48" ht="25.5" customHeight="1">
      <c r="B45" s="970"/>
      <c r="C45" s="971"/>
      <c r="D45" s="971"/>
      <c r="E45" s="971"/>
      <c r="F45" s="972"/>
      <c r="G45" s="947"/>
      <c r="H45" s="948"/>
      <c r="I45" s="948"/>
      <c r="J45" s="948"/>
      <c r="K45" s="948"/>
      <c r="L45" s="948"/>
      <c r="M45" s="948"/>
      <c r="N45" s="948"/>
      <c r="O45" s="948"/>
      <c r="P45" s="948"/>
      <c r="Q45" s="948"/>
      <c r="R45" s="948"/>
      <c r="S45" s="948"/>
      <c r="T45" s="948"/>
      <c r="U45" s="948"/>
      <c r="V45" s="947"/>
      <c r="W45" s="948"/>
      <c r="X45" s="948"/>
      <c r="Y45" s="948"/>
      <c r="Z45" s="948"/>
      <c r="AA45" s="948"/>
      <c r="AB45" s="948"/>
      <c r="AC45" s="948"/>
      <c r="AD45" s="948"/>
      <c r="AE45" s="948"/>
      <c r="AF45" s="948"/>
      <c r="AG45" s="948"/>
      <c r="AH45" s="948"/>
      <c r="AI45" s="948"/>
      <c r="AJ45" s="948"/>
      <c r="AK45" s="948"/>
      <c r="AL45" s="948"/>
      <c r="AM45" s="948"/>
      <c r="AN45" s="948"/>
      <c r="AO45" s="948"/>
      <c r="AP45" s="948"/>
      <c r="AQ45" s="951"/>
      <c r="AR45" s="140"/>
      <c r="AS45" s="151"/>
      <c r="AT45" s="151"/>
      <c r="AU45" s="151"/>
      <c r="AV45" s="129"/>
    </row>
    <row r="46" spans="2:48" ht="23.25" customHeight="1" thickBot="1">
      <c r="B46" s="973"/>
      <c r="C46" s="974"/>
      <c r="D46" s="974"/>
      <c r="E46" s="974"/>
      <c r="F46" s="975"/>
      <c r="G46" s="949"/>
      <c r="H46" s="950"/>
      <c r="I46" s="950"/>
      <c r="J46" s="950"/>
      <c r="K46" s="950"/>
      <c r="L46" s="950"/>
      <c r="M46" s="950"/>
      <c r="N46" s="950"/>
      <c r="O46" s="950"/>
      <c r="P46" s="950"/>
      <c r="Q46" s="950"/>
      <c r="R46" s="950"/>
      <c r="S46" s="950"/>
      <c r="T46" s="950"/>
      <c r="U46" s="950"/>
      <c r="V46" s="949"/>
      <c r="W46" s="950"/>
      <c r="X46" s="950"/>
      <c r="Y46" s="950"/>
      <c r="Z46" s="950"/>
      <c r="AA46" s="950"/>
      <c r="AB46" s="950"/>
      <c r="AC46" s="950"/>
      <c r="AD46" s="950"/>
      <c r="AE46" s="950"/>
      <c r="AF46" s="950"/>
      <c r="AG46" s="950"/>
      <c r="AH46" s="950"/>
      <c r="AI46" s="950"/>
      <c r="AJ46" s="950"/>
      <c r="AK46" s="950"/>
      <c r="AL46" s="950"/>
      <c r="AM46" s="950"/>
      <c r="AN46" s="950"/>
      <c r="AO46" s="950"/>
      <c r="AP46" s="950"/>
      <c r="AQ46" s="952"/>
      <c r="AR46" s="140"/>
      <c r="AS46" s="151"/>
      <c r="AT46" s="151"/>
      <c r="AU46" s="151"/>
      <c r="AV46" s="129"/>
    </row>
    <row r="47" spans="2:48" ht="11.25" customHeight="1">
      <c r="B47" s="953" t="s">
        <v>73</v>
      </c>
      <c r="C47" s="953"/>
      <c r="D47" s="953"/>
      <c r="E47" s="953"/>
      <c r="F47" s="953"/>
      <c r="G47" s="953"/>
      <c r="H47" s="953"/>
      <c r="I47" s="687"/>
      <c r="J47" s="687"/>
      <c r="K47" s="687"/>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1"/>
      <c r="AS47" s="151"/>
      <c r="AT47" s="151"/>
      <c r="AU47" s="151"/>
      <c r="AV47" s="129"/>
    </row>
    <row r="48" spans="2:48" ht="6.75" customHeight="1">
      <c r="B48" s="688"/>
      <c r="C48" s="216"/>
      <c r="D48" s="954" t="s">
        <v>34</v>
      </c>
      <c r="E48" s="954"/>
      <c r="F48" s="954"/>
      <c r="G48" s="954"/>
      <c r="H48" s="954"/>
      <c r="I48" s="669"/>
      <c r="J48" s="218"/>
      <c r="K48" s="218"/>
      <c r="L48" s="955" t="s">
        <v>74</v>
      </c>
      <c r="M48" s="955"/>
      <c r="N48" s="955"/>
      <c r="O48" s="955"/>
      <c r="P48" s="218"/>
      <c r="Q48" s="218"/>
      <c r="R48" s="218"/>
      <c r="S48" s="218"/>
      <c r="T48" s="218"/>
      <c r="U48" s="955" t="s">
        <v>46</v>
      </c>
      <c r="V48" s="955"/>
      <c r="W48" s="955"/>
      <c r="X48" s="955"/>
      <c r="Y48" s="955"/>
      <c r="Z48" s="218"/>
      <c r="AA48" s="218"/>
      <c r="AB48" s="218"/>
      <c r="AC48" s="218"/>
      <c r="AD48" s="218"/>
      <c r="AE48" s="218"/>
      <c r="AF48" s="218"/>
      <c r="AG48" s="218"/>
      <c r="AH48" s="218"/>
      <c r="AI48" s="218"/>
      <c r="AJ48" s="218"/>
      <c r="AK48" s="218"/>
      <c r="AL48" s="218"/>
      <c r="AM48" s="218"/>
      <c r="AN48" s="218"/>
      <c r="AO48" s="218"/>
      <c r="AP48" s="218"/>
      <c r="AQ48" s="218"/>
    </row>
    <row r="49" spans="2:66" ht="6.75" customHeight="1">
      <c r="B49" s="915" t="s">
        <v>240</v>
      </c>
      <c r="C49" s="954" t="s">
        <v>75</v>
      </c>
      <c r="D49" s="954"/>
      <c r="E49" s="954"/>
      <c r="F49" s="954"/>
      <c r="G49" s="954"/>
      <c r="H49" s="954"/>
      <c r="I49" s="669"/>
      <c r="J49" s="955" t="s">
        <v>76</v>
      </c>
      <c r="K49" s="955"/>
      <c r="L49" s="955"/>
      <c r="M49" s="955"/>
      <c r="N49" s="955"/>
      <c r="O49" s="955"/>
      <c r="P49" s="955" t="s">
        <v>77</v>
      </c>
      <c r="Q49" s="955"/>
      <c r="R49" s="955"/>
      <c r="S49" s="955"/>
      <c r="T49" s="955"/>
      <c r="U49" s="955"/>
      <c r="V49" s="955"/>
      <c r="W49" s="955"/>
      <c r="X49" s="955"/>
      <c r="Y49" s="955"/>
      <c r="Z49" s="956" t="s">
        <v>78</v>
      </c>
      <c r="AA49" s="956"/>
      <c r="AB49" s="956"/>
      <c r="AC49" s="956"/>
      <c r="AD49" s="956"/>
      <c r="AE49" s="956"/>
      <c r="AF49" s="956"/>
      <c r="AG49" s="956"/>
      <c r="AH49" s="956"/>
      <c r="AI49" s="956"/>
      <c r="AJ49" s="956"/>
      <c r="AK49" s="956"/>
      <c r="AL49" s="956"/>
      <c r="AM49" s="956"/>
      <c r="AN49" s="956"/>
      <c r="AO49" s="956"/>
      <c r="AP49" s="956"/>
      <c r="AQ49" s="956"/>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row>
    <row r="50" spans="2:66" ht="3" customHeight="1">
      <c r="B50" s="915"/>
      <c r="C50" s="954"/>
      <c r="D50" s="954" t="s">
        <v>36</v>
      </c>
      <c r="E50" s="957"/>
      <c r="F50" s="957"/>
      <c r="G50" s="957"/>
      <c r="H50" s="957"/>
      <c r="I50" s="670"/>
      <c r="J50" s="955"/>
      <c r="K50" s="955"/>
      <c r="L50" s="955" t="s">
        <v>79</v>
      </c>
      <c r="M50" s="955"/>
      <c r="N50" s="957"/>
      <c r="O50" s="957"/>
      <c r="P50" s="955"/>
      <c r="Q50" s="955"/>
      <c r="R50" s="955"/>
      <c r="S50" s="955"/>
      <c r="T50" s="955"/>
      <c r="U50" s="955" t="s">
        <v>49</v>
      </c>
      <c r="V50" s="955"/>
      <c r="W50" s="957"/>
      <c r="X50" s="957"/>
      <c r="Y50" s="957"/>
      <c r="Z50" s="956"/>
      <c r="AA50" s="956"/>
      <c r="AB50" s="956"/>
      <c r="AC50" s="956"/>
      <c r="AD50" s="956"/>
      <c r="AE50" s="956"/>
      <c r="AF50" s="956"/>
      <c r="AG50" s="956"/>
      <c r="AH50" s="956"/>
      <c r="AI50" s="956"/>
      <c r="AJ50" s="956"/>
      <c r="AK50" s="956"/>
      <c r="AL50" s="956"/>
      <c r="AM50" s="956"/>
      <c r="AN50" s="956"/>
      <c r="AO50" s="956"/>
      <c r="AP50" s="956"/>
      <c r="AQ50" s="956"/>
    </row>
    <row r="51" spans="2:66" ht="6.75" customHeight="1">
      <c r="B51" s="689"/>
      <c r="C51" s="220"/>
      <c r="D51" s="957"/>
      <c r="E51" s="957"/>
      <c r="F51" s="957"/>
      <c r="G51" s="957"/>
      <c r="H51" s="957"/>
      <c r="I51" s="670"/>
      <c r="J51" s="221"/>
      <c r="K51" s="221"/>
      <c r="L51" s="957"/>
      <c r="M51" s="957"/>
      <c r="N51" s="957"/>
      <c r="O51" s="957"/>
      <c r="P51" s="221"/>
      <c r="Q51" s="221"/>
      <c r="R51" s="221"/>
      <c r="S51" s="221"/>
      <c r="T51" s="221"/>
      <c r="U51" s="957"/>
      <c r="V51" s="957"/>
      <c r="W51" s="957"/>
      <c r="X51" s="957"/>
      <c r="Y51" s="957"/>
      <c r="Z51" s="221"/>
      <c r="AA51" s="221"/>
      <c r="AB51" s="221"/>
      <c r="AC51" s="221"/>
      <c r="AD51" s="221"/>
      <c r="AE51" s="221"/>
      <c r="AF51" s="221"/>
      <c r="AG51" s="221"/>
      <c r="AH51" s="221"/>
      <c r="AI51" s="221"/>
      <c r="AJ51" s="221"/>
      <c r="AK51" s="221"/>
      <c r="AL51" s="221"/>
      <c r="AM51" s="221"/>
      <c r="AN51" s="221"/>
      <c r="AO51" s="221"/>
      <c r="AP51" s="221"/>
      <c r="AQ51" s="221"/>
    </row>
    <row r="52" spans="2:66" ht="12" customHeight="1">
      <c r="B52" s="915" t="s">
        <v>241</v>
      </c>
      <c r="C52" s="920" t="s">
        <v>37</v>
      </c>
      <c r="D52" s="916" t="s">
        <v>38</v>
      </c>
      <c r="E52" s="916" t="s">
        <v>39</v>
      </c>
      <c r="F52" s="918" t="s">
        <v>300</v>
      </c>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919"/>
      <c r="AN52" s="919"/>
      <c r="AO52" s="919"/>
      <c r="AP52" s="919"/>
      <c r="AQ52" s="919"/>
    </row>
    <row r="53" spans="2:66" ht="12" customHeight="1">
      <c r="B53" s="915"/>
      <c r="C53" s="921"/>
      <c r="D53" s="917"/>
      <c r="E53" s="917"/>
      <c r="F53" s="918"/>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919"/>
      <c r="AJ53" s="919"/>
      <c r="AK53" s="919"/>
      <c r="AL53" s="919"/>
      <c r="AM53" s="919"/>
      <c r="AN53" s="919"/>
      <c r="AO53" s="919"/>
      <c r="AP53" s="919"/>
      <c r="AQ53" s="919"/>
    </row>
    <row r="54" spans="2:66" ht="11.25" customHeight="1">
      <c r="B54" s="689" t="s">
        <v>242</v>
      </c>
      <c r="C54" s="914" t="s">
        <v>398</v>
      </c>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914"/>
      <c r="AJ54" s="914"/>
      <c r="AK54" s="914"/>
      <c r="AL54" s="914"/>
      <c r="AM54" s="914"/>
      <c r="AN54" s="914"/>
      <c r="AO54" s="914"/>
      <c r="AP54" s="914"/>
      <c r="AQ54" s="914"/>
    </row>
    <row r="55" spans="2:66" ht="11.25" customHeight="1">
      <c r="B55" s="689"/>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914"/>
      <c r="AJ55" s="914"/>
      <c r="AK55" s="914"/>
      <c r="AL55" s="914"/>
      <c r="AM55" s="914"/>
      <c r="AN55" s="914"/>
      <c r="AO55" s="914"/>
      <c r="AP55" s="914"/>
      <c r="AQ55" s="914"/>
    </row>
    <row r="56" spans="2:66" ht="11.25" customHeight="1">
      <c r="B56" s="689" t="s">
        <v>399</v>
      </c>
      <c r="C56" s="914" t="s">
        <v>400</v>
      </c>
      <c r="D56" s="914"/>
      <c r="E56" s="914"/>
      <c r="F56" s="914"/>
      <c r="G56" s="914"/>
      <c r="H56" s="914"/>
      <c r="I56" s="914"/>
      <c r="J56" s="914"/>
      <c r="K56" s="914"/>
      <c r="L56" s="914"/>
      <c r="M56" s="914"/>
      <c r="N56" s="914"/>
      <c r="O56" s="914"/>
      <c r="P56" s="914"/>
      <c r="Q56" s="914"/>
      <c r="R56" s="914"/>
      <c r="S56" s="914"/>
      <c r="T56" s="914"/>
      <c r="U56" s="914"/>
      <c r="V56" s="914"/>
      <c r="W56" s="914"/>
      <c r="X56" s="914"/>
      <c r="Y56" s="914"/>
      <c r="Z56" s="914"/>
      <c r="AA56" s="914"/>
      <c r="AB56" s="914"/>
      <c r="AC56" s="914"/>
      <c r="AD56" s="914"/>
      <c r="AE56" s="914"/>
      <c r="AF56" s="914"/>
      <c r="AG56" s="914"/>
      <c r="AH56" s="914"/>
      <c r="AI56" s="914"/>
      <c r="AJ56" s="914"/>
      <c r="AK56" s="914"/>
      <c r="AL56" s="914"/>
      <c r="AM56" s="914"/>
      <c r="AN56" s="914"/>
      <c r="AO56" s="914"/>
      <c r="AP56" s="914"/>
      <c r="AQ56" s="914"/>
    </row>
    <row r="57" spans="2:66" ht="11.25" customHeight="1">
      <c r="B57" s="689"/>
      <c r="C57" s="914"/>
      <c r="D57" s="914"/>
      <c r="E57" s="914"/>
      <c r="F57" s="914"/>
      <c r="G57" s="914"/>
      <c r="H57" s="914"/>
      <c r="I57" s="914"/>
      <c r="J57" s="914"/>
      <c r="K57" s="914"/>
      <c r="L57" s="914"/>
      <c r="M57" s="914"/>
      <c r="N57" s="914"/>
      <c r="O57" s="914"/>
      <c r="P57" s="914"/>
      <c r="Q57" s="914"/>
      <c r="R57" s="914"/>
      <c r="S57" s="914"/>
      <c r="T57" s="914"/>
      <c r="U57" s="914"/>
      <c r="V57" s="914"/>
      <c r="W57" s="914"/>
      <c r="X57" s="914"/>
      <c r="Y57" s="914"/>
      <c r="Z57" s="914"/>
      <c r="AA57" s="914"/>
      <c r="AB57" s="914"/>
      <c r="AC57" s="914"/>
      <c r="AD57" s="914"/>
      <c r="AE57" s="914"/>
      <c r="AF57" s="914"/>
      <c r="AG57" s="914"/>
      <c r="AH57" s="914"/>
      <c r="AI57" s="914"/>
      <c r="AJ57" s="914"/>
      <c r="AK57" s="914"/>
      <c r="AL57" s="914"/>
      <c r="AM57" s="914"/>
      <c r="AN57" s="914"/>
      <c r="AO57" s="914"/>
      <c r="AP57" s="914"/>
      <c r="AQ57" s="914"/>
    </row>
    <row r="58" spans="2:66" ht="11.25" customHeight="1">
      <c r="B58" s="689" t="s">
        <v>243</v>
      </c>
      <c r="C58" s="914" t="s">
        <v>401</v>
      </c>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c r="AB58" s="914"/>
      <c r="AC58" s="914"/>
      <c r="AD58" s="914"/>
      <c r="AE58" s="914"/>
      <c r="AF58" s="914"/>
      <c r="AG58" s="914"/>
      <c r="AH58" s="914"/>
      <c r="AI58" s="914"/>
      <c r="AJ58" s="914"/>
      <c r="AK58" s="914"/>
      <c r="AL58" s="914"/>
      <c r="AM58" s="914"/>
      <c r="AN58" s="914"/>
      <c r="AO58" s="914"/>
      <c r="AP58" s="914"/>
      <c r="AQ58" s="914"/>
    </row>
    <row r="59" spans="2:66" ht="11.25" customHeight="1">
      <c r="B59" s="689"/>
      <c r="C59" s="914"/>
      <c r="D59" s="914"/>
      <c r="E59" s="914"/>
      <c r="F59" s="914"/>
      <c r="G59" s="914"/>
      <c r="H59" s="914"/>
      <c r="I59" s="914"/>
      <c r="J59" s="914"/>
      <c r="K59" s="914"/>
      <c r="L59" s="914"/>
      <c r="M59" s="914"/>
      <c r="N59" s="914"/>
      <c r="O59" s="914"/>
      <c r="P59" s="914"/>
      <c r="Q59" s="914"/>
      <c r="R59" s="914"/>
      <c r="S59" s="914"/>
      <c r="T59" s="914"/>
      <c r="U59" s="914"/>
      <c r="V59" s="914"/>
      <c r="W59" s="914"/>
      <c r="X59" s="914"/>
      <c r="Y59" s="914"/>
      <c r="Z59" s="914"/>
      <c r="AA59" s="914"/>
      <c r="AB59" s="914"/>
      <c r="AC59" s="914"/>
      <c r="AD59" s="914"/>
      <c r="AE59" s="914"/>
      <c r="AF59" s="914"/>
      <c r="AG59" s="914"/>
      <c r="AH59" s="914"/>
      <c r="AI59" s="914"/>
      <c r="AJ59" s="914"/>
      <c r="AK59" s="914"/>
      <c r="AL59" s="914"/>
      <c r="AM59" s="914"/>
      <c r="AN59" s="914"/>
      <c r="AO59" s="914"/>
      <c r="AP59" s="914"/>
      <c r="AQ59" s="914"/>
    </row>
    <row r="60" spans="2:66" ht="13.5" customHeight="1">
      <c r="B60" s="689" t="s">
        <v>245</v>
      </c>
      <c r="C60" s="928" t="s">
        <v>244</v>
      </c>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29"/>
      <c r="AB60" s="929"/>
      <c r="AC60" s="929"/>
      <c r="AD60" s="929"/>
      <c r="AE60" s="929"/>
      <c r="AF60" s="929"/>
      <c r="AG60" s="929"/>
      <c r="AH60" s="929"/>
      <c r="AI60" s="929"/>
      <c r="AJ60" s="929"/>
      <c r="AK60" s="929"/>
      <c r="AL60" s="929"/>
      <c r="AM60" s="929"/>
      <c r="AN60" s="929"/>
      <c r="AO60" s="929"/>
      <c r="AP60" s="929"/>
      <c r="AQ60" s="929"/>
    </row>
    <row r="61" spans="2:66" ht="13.5" customHeight="1">
      <c r="B61" s="689" t="s">
        <v>402</v>
      </c>
      <c r="C61" s="914" t="s">
        <v>80</v>
      </c>
      <c r="D61" s="930"/>
      <c r="E61" s="930"/>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30"/>
      <c r="AF61" s="930"/>
      <c r="AG61" s="930"/>
      <c r="AH61" s="930"/>
      <c r="AI61" s="930"/>
      <c r="AJ61" s="930"/>
      <c r="AK61" s="930"/>
      <c r="AL61" s="930"/>
      <c r="AM61" s="930"/>
      <c r="AN61" s="930"/>
      <c r="AO61" s="930"/>
      <c r="AP61" s="930"/>
      <c r="AQ61" s="930"/>
    </row>
    <row r="62" spans="2:66" ht="6.75" customHeight="1">
      <c r="B62" s="689"/>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7"/>
      <c r="AD62" s="667"/>
      <c r="AE62" s="667"/>
      <c r="AF62" s="667"/>
      <c r="AG62" s="667"/>
      <c r="AH62" s="667"/>
      <c r="AI62" s="667"/>
      <c r="AJ62" s="667"/>
      <c r="AK62" s="667"/>
      <c r="AL62" s="667"/>
      <c r="AM62" s="667"/>
      <c r="AN62" s="667"/>
      <c r="AO62" s="667"/>
      <c r="AP62" s="667"/>
      <c r="AQ62" s="667"/>
    </row>
    <row r="63" spans="2:66" ht="18.75" customHeight="1">
      <c r="B63" s="864" t="s">
        <v>313</v>
      </c>
      <c r="C63" s="865"/>
      <c r="D63" s="865"/>
      <c r="E63" s="865"/>
      <c r="F63" s="865"/>
      <c r="G63" s="865"/>
      <c r="H63" s="865"/>
      <c r="I63" s="865"/>
      <c r="J63" s="865"/>
      <c r="K63" s="865"/>
      <c r="L63" s="865"/>
      <c r="M63" s="865"/>
      <c r="N63" s="865"/>
      <c r="O63" s="865"/>
      <c r="P63" s="866"/>
      <c r="Q63" s="873" t="s">
        <v>381</v>
      </c>
      <c r="R63" s="873"/>
      <c r="S63" s="873"/>
      <c r="T63" s="873"/>
      <c r="U63" s="874"/>
      <c r="V63" s="222"/>
      <c r="W63" s="226" t="s">
        <v>305</v>
      </c>
      <c r="Y63" s="222"/>
      <c r="Z63" s="222"/>
      <c r="AA63" s="222"/>
      <c r="AB63" s="222"/>
      <c r="AC63" s="222"/>
      <c r="AD63" s="222"/>
      <c r="AE63" s="222"/>
      <c r="AF63" s="222"/>
      <c r="AI63" s="222"/>
      <c r="AJ63" s="256" t="s">
        <v>315</v>
      </c>
      <c r="AK63" s="222"/>
      <c r="AL63" s="222"/>
      <c r="AM63" s="222"/>
      <c r="AN63" s="222"/>
      <c r="AO63" s="222"/>
      <c r="AP63" s="222"/>
      <c r="AQ63" s="222"/>
      <c r="AR63" s="222"/>
    </row>
    <row r="64" spans="2:66" ht="18.75" customHeight="1">
      <c r="B64" s="886" t="s">
        <v>306</v>
      </c>
      <c r="C64" s="887"/>
      <c r="D64" s="887"/>
      <c r="E64" s="887"/>
      <c r="F64" s="887"/>
      <c r="G64" s="931" t="s">
        <v>312</v>
      </c>
      <c r="H64" s="932"/>
      <c r="I64" s="932"/>
      <c r="J64" s="932"/>
      <c r="K64" s="933"/>
      <c r="L64" s="869" t="s">
        <v>307</v>
      </c>
      <c r="M64" s="870"/>
      <c r="N64" s="870"/>
      <c r="O64" s="870"/>
      <c r="P64" s="871"/>
      <c r="Q64" s="741" t="s">
        <v>308</v>
      </c>
      <c r="R64" s="742"/>
      <c r="S64" s="742"/>
      <c r="T64" s="742"/>
      <c r="U64" s="743"/>
      <c r="V64" s="146"/>
      <c r="W64" s="872" t="s">
        <v>309</v>
      </c>
      <c r="X64" s="867"/>
      <c r="Y64" s="868"/>
      <c r="Z64" s="872" t="s">
        <v>382</v>
      </c>
      <c r="AA64" s="867"/>
      <c r="AB64" s="867"/>
      <c r="AC64" s="375"/>
      <c r="AD64" s="375"/>
      <c r="AE64" s="375"/>
      <c r="AF64" s="375"/>
      <c r="AG64" s="375"/>
      <c r="AH64" s="375"/>
      <c r="AI64" s="375"/>
      <c r="AJ64" s="375"/>
      <c r="AK64" s="375"/>
      <c r="AL64" s="375"/>
      <c r="AM64" s="375"/>
      <c r="AN64" s="867" t="s">
        <v>383</v>
      </c>
      <c r="AO64" s="867"/>
      <c r="AP64" s="867" t="s">
        <v>382</v>
      </c>
      <c r="AQ64" s="868"/>
      <c r="AR64" s="222"/>
    </row>
    <row r="65" spans="2:44" ht="18.75" customHeight="1">
      <c r="B65" s="922"/>
      <c r="C65" s="922"/>
      <c r="D65" s="922"/>
      <c r="E65" s="922"/>
      <c r="F65" s="922"/>
      <c r="G65" s="922"/>
      <c r="H65" s="922"/>
      <c r="I65" s="922"/>
      <c r="J65" s="922"/>
      <c r="K65" s="922"/>
      <c r="L65" s="922"/>
      <c r="M65" s="922"/>
      <c r="N65" s="922"/>
      <c r="O65" s="922"/>
      <c r="P65" s="922"/>
      <c r="Q65" s="925"/>
      <c r="R65" s="925"/>
      <c r="S65" s="925"/>
      <c r="T65" s="925"/>
      <c r="U65" s="925"/>
      <c r="W65" s="731"/>
      <c r="X65" s="732"/>
      <c r="Y65" s="733"/>
      <c r="Z65" s="372"/>
      <c r="AA65" s="227"/>
      <c r="AB65" s="227"/>
      <c r="AC65" s="227"/>
      <c r="AD65" s="227"/>
      <c r="AE65" s="227"/>
      <c r="AF65" s="227"/>
      <c r="AG65" s="227"/>
      <c r="AH65" s="227"/>
      <c r="AI65" s="227"/>
      <c r="AJ65" s="227"/>
      <c r="AK65" s="227"/>
      <c r="AL65" s="227"/>
      <c r="AM65" s="227"/>
      <c r="AN65" s="227"/>
      <c r="AO65" s="227"/>
      <c r="AP65" s="732" t="s">
        <v>387</v>
      </c>
      <c r="AQ65" s="733"/>
      <c r="AR65" s="223"/>
    </row>
    <row r="66" spans="2:44" ht="18.75" customHeight="1">
      <c r="B66" s="923"/>
      <c r="C66" s="923"/>
      <c r="D66" s="923"/>
      <c r="E66" s="923"/>
      <c r="F66" s="923"/>
      <c r="G66" s="923"/>
      <c r="H66" s="923"/>
      <c r="I66" s="923"/>
      <c r="J66" s="923"/>
      <c r="K66" s="923"/>
      <c r="L66" s="923"/>
      <c r="M66" s="923"/>
      <c r="N66" s="923"/>
      <c r="O66" s="923"/>
      <c r="P66" s="923"/>
      <c r="Q66" s="926"/>
      <c r="R66" s="926"/>
      <c r="S66" s="926"/>
      <c r="T66" s="926"/>
      <c r="U66" s="926"/>
      <c r="V66" s="141"/>
      <c r="W66" s="934" t="s">
        <v>386</v>
      </c>
      <c r="X66" s="935"/>
      <c r="Y66" s="936"/>
      <c r="Z66" s="872" t="s">
        <v>397</v>
      </c>
      <c r="AA66" s="867"/>
      <c r="AB66" s="867"/>
      <c r="AC66" s="375"/>
      <c r="AD66" s="375"/>
      <c r="AE66" s="375"/>
      <c r="AF66" s="375"/>
      <c r="AG66" s="375"/>
      <c r="AH66" s="375"/>
      <c r="AI66" s="375"/>
      <c r="AJ66" s="375"/>
      <c r="AK66" s="375"/>
      <c r="AL66" s="375"/>
      <c r="AM66" s="375"/>
      <c r="AN66" s="867"/>
      <c r="AO66" s="867"/>
      <c r="AP66" s="375"/>
      <c r="AQ66" s="376"/>
      <c r="AR66" s="224"/>
    </row>
    <row r="67" spans="2:44" ht="9.75" customHeight="1">
      <c r="B67" s="924"/>
      <c r="C67" s="924"/>
      <c r="D67" s="924"/>
      <c r="E67" s="924"/>
      <c r="F67" s="924"/>
      <c r="G67" s="924"/>
      <c r="H67" s="924"/>
      <c r="I67" s="924"/>
      <c r="J67" s="924"/>
      <c r="K67" s="924"/>
      <c r="L67" s="924"/>
      <c r="M67" s="924"/>
      <c r="N67" s="924"/>
      <c r="O67" s="924"/>
      <c r="P67" s="924"/>
      <c r="Q67" s="927"/>
      <c r="R67" s="927"/>
      <c r="S67" s="927"/>
      <c r="T67" s="927"/>
      <c r="U67" s="927"/>
      <c r="V67" s="141"/>
      <c r="W67" s="937"/>
      <c r="X67" s="938"/>
      <c r="Y67" s="939"/>
      <c r="Z67" s="146"/>
      <c r="AA67" s="141"/>
      <c r="AB67" s="141"/>
      <c r="AC67" s="141"/>
      <c r="AD67" s="141"/>
      <c r="AE67" s="141"/>
      <c r="AF67" s="141"/>
      <c r="AG67" s="141"/>
      <c r="AH67" s="141"/>
      <c r="AI67" s="141"/>
      <c r="AJ67" s="141"/>
      <c r="AK67" s="141"/>
      <c r="AL67" s="141"/>
      <c r="AM67" s="141"/>
      <c r="AN67" s="141"/>
      <c r="AO67" s="141"/>
      <c r="AP67" s="729" t="s">
        <v>387</v>
      </c>
      <c r="AQ67" s="730"/>
      <c r="AR67" s="224"/>
    </row>
    <row r="68" spans="2:44" ht="9" customHeight="1">
      <c r="B68" s="141"/>
      <c r="C68" s="141"/>
      <c r="D68" s="141"/>
      <c r="E68" s="141"/>
      <c r="F68" s="141"/>
      <c r="G68" s="141"/>
      <c r="H68" s="141"/>
      <c r="I68" s="141"/>
      <c r="J68" s="141"/>
      <c r="K68" s="141"/>
      <c r="L68" s="141"/>
      <c r="M68" s="141"/>
      <c r="N68" s="141"/>
      <c r="O68" s="141"/>
      <c r="P68" s="141"/>
      <c r="Q68" s="374"/>
      <c r="R68" s="374"/>
      <c r="S68" s="374"/>
      <c r="T68" s="374"/>
      <c r="U68" s="374"/>
      <c r="V68" s="141"/>
      <c r="W68" s="940"/>
      <c r="X68" s="941"/>
      <c r="Y68" s="942"/>
      <c r="Z68" s="372"/>
      <c r="AA68" s="227"/>
      <c r="AB68" s="227"/>
      <c r="AC68" s="227"/>
      <c r="AD68" s="227"/>
      <c r="AE68" s="227"/>
      <c r="AF68" s="227"/>
      <c r="AG68" s="227"/>
      <c r="AH68" s="227"/>
      <c r="AI68" s="227"/>
      <c r="AJ68" s="227"/>
      <c r="AK68" s="227"/>
      <c r="AL68" s="227"/>
      <c r="AM68" s="227"/>
      <c r="AN68" s="227"/>
      <c r="AO68" s="227"/>
      <c r="AP68" s="732"/>
      <c r="AQ68" s="733"/>
      <c r="AR68" s="224"/>
    </row>
    <row r="69" spans="2:44" ht="9.75" customHeight="1" thickBot="1">
      <c r="B69" s="884" t="s">
        <v>310</v>
      </c>
      <c r="C69" s="885"/>
      <c r="D69" s="885"/>
      <c r="E69" s="885"/>
      <c r="F69" s="885"/>
      <c r="G69" s="888"/>
      <c r="H69" s="888"/>
      <c r="I69" s="888"/>
      <c r="J69" s="888"/>
      <c r="K69" s="888"/>
      <c r="L69" s="890"/>
      <c r="M69" s="890"/>
      <c r="N69" s="890"/>
      <c r="O69" s="890"/>
      <c r="P69" s="890"/>
      <c r="Q69" s="898"/>
      <c r="R69" s="898"/>
      <c r="S69" s="898"/>
      <c r="T69" s="898"/>
      <c r="U69" s="899"/>
      <c r="V69" s="141"/>
      <c r="W69" s="668"/>
      <c r="X69" s="668"/>
      <c r="Y69" s="668"/>
      <c r="Z69" s="650"/>
      <c r="AA69" s="650"/>
      <c r="AB69" s="650"/>
      <c r="AC69" s="650"/>
      <c r="AD69" s="650"/>
      <c r="AE69" s="650"/>
      <c r="AF69" s="650"/>
      <c r="AG69" s="650"/>
      <c r="AH69" s="650"/>
      <c r="AI69" s="650"/>
      <c r="AJ69" s="650"/>
      <c r="AK69" s="650"/>
      <c r="AL69" s="650"/>
      <c r="AM69" s="650"/>
      <c r="AN69" s="141"/>
      <c r="AO69" s="141"/>
      <c r="AP69" s="650"/>
      <c r="AQ69" s="650"/>
      <c r="AR69" s="224"/>
    </row>
    <row r="70" spans="2:44" ht="9" customHeight="1">
      <c r="B70" s="886"/>
      <c r="C70" s="887"/>
      <c r="D70" s="887"/>
      <c r="E70" s="887"/>
      <c r="F70" s="887"/>
      <c r="G70" s="889"/>
      <c r="H70" s="889"/>
      <c r="I70" s="889"/>
      <c r="J70" s="889"/>
      <c r="K70" s="889"/>
      <c r="L70" s="891"/>
      <c r="M70" s="891"/>
      <c r="N70" s="891"/>
      <c r="O70" s="891"/>
      <c r="P70" s="891"/>
      <c r="Q70" s="900"/>
      <c r="R70" s="900"/>
      <c r="S70" s="900"/>
      <c r="T70" s="900"/>
      <c r="U70" s="901"/>
      <c r="V70" s="141"/>
      <c r="W70" s="913" t="s">
        <v>509</v>
      </c>
      <c r="X70" s="913"/>
      <c r="Y70" s="913"/>
      <c r="Z70" s="913" t="s">
        <v>509</v>
      </c>
      <c r="AA70" s="913"/>
      <c r="AB70" s="913"/>
      <c r="AC70" s="643"/>
      <c r="AD70" s="867"/>
      <c r="AE70" s="867"/>
      <c r="AF70" s="867"/>
      <c r="AG70" s="867"/>
      <c r="AH70" s="867"/>
      <c r="AI70" s="867"/>
      <c r="AJ70" s="867"/>
      <c r="AK70" s="868"/>
      <c r="AL70" s="650"/>
      <c r="AM70" s="858" t="s">
        <v>311</v>
      </c>
      <c r="AN70" s="859"/>
      <c r="AO70" s="859"/>
      <c r="AP70" s="859"/>
      <c r="AQ70" s="860"/>
      <c r="AR70" s="224"/>
    </row>
    <row r="71" spans="2:44" ht="9" customHeight="1">
      <c r="B71" s="875"/>
      <c r="C71" s="876"/>
      <c r="D71" s="876"/>
      <c r="E71" s="876"/>
      <c r="F71" s="877"/>
      <c r="G71" s="902"/>
      <c r="H71" s="893"/>
      <c r="I71" s="893"/>
      <c r="J71" s="893"/>
      <c r="K71" s="903"/>
      <c r="L71" s="904"/>
      <c r="M71" s="905"/>
      <c r="N71" s="905"/>
      <c r="O71" s="905"/>
      <c r="P71" s="906"/>
      <c r="Q71" s="540"/>
      <c r="R71" s="541"/>
      <c r="S71" s="541"/>
      <c r="T71" s="541"/>
      <c r="U71" s="542"/>
      <c r="V71" s="141"/>
      <c r="W71" s="913"/>
      <c r="X71" s="913"/>
      <c r="Y71" s="913"/>
      <c r="Z71" s="913"/>
      <c r="AA71" s="913"/>
      <c r="AB71" s="913"/>
      <c r="AC71" s="643"/>
      <c r="AD71" s="729"/>
      <c r="AE71" s="729"/>
      <c r="AF71" s="729"/>
      <c r="AG71" s="729"/>
      <c r="AH71" s="729"/>
      <c r="AI71" s="729"/>
      <c r="AJ71" s="729"/>
      <c r="AK71" s="730"/>
      <c r="AL71" s="650"/>
      <c r="AM71" s="861"/>
      <c r="AN71" s="862"/>
      <c r="AO71" s="862"/>
      <c r="AP71" s="862"/>
      <c r="AQ71" s="863"/>
      <c r="AR71" s="224"/>
    </row>
    <row r="72" spans="2:44" ht="18.75" customHeight="1">
      <c r="B72" s="878"/>
      <c r="C72" s="879"/>
      <c r="D72" s="879"/>
      <c r="E72" s="879"/>
      <c r="F72" s="880"/>
      <c r="G72" s="728"/>
      <c r="H72" s="729"/>
      <c r="I72" s="729"/>
      <c r="J72" s="729"/>
      <c r="K72" s="730"/>
      <c r="L72" s="907"/>
      <c r="M72" s="908"/>
      <c r="N72" s="908"/>
      <c r="O72" s="908"/>
      <c r="P72" s="909"/>
      <c r="Q72" s="543"/>
      <c r="R72" s="544"/>
      <c r="S72" s="544"/>
      <c r="T72" s="544"/>
      <c r="U72" s="545"/>
      <c r="V72" s="141"/>
      <c r="W72" s="872"/>
      <c r="X72" s="867"/>
      <c r="Y72" s="868"/>
      <c r="Z72" s="872"/>
      <c r="AA72" s="867"/>
      <c r="AB72" s="868"/>
      <c r="AC72" s="643"/>
      <c r="AD72" s="729"/>
      <c r="AE72" s="729"/>
      <c r="AF72" s="729"/>
      <c r="AG72" s="729"/>
      <c r="AH72" s="729"/>
      <c r="AI72" s="729"/>
      <c r="AJ72" s="729"/>
      <c r="AK72" s="730"/>
      <c r="AL72" s="228"/>
      <c r="AM72" s="892"/>
      <c r="AN72" s="893"/>
      <c r="AO72" s="893"/>
      <c r="AP72" s="893"/>
      <c r="AQ72" s="894"/>
      <c r="AR72" s="224"/>
    </row>
    <row r="73" spans="2:44" ht="18.75" customHeight="1" thickBot="1">
      <c r="B73" s="881"/>
      <c r="C73" s="882"/>
      <c r="D73" s="882"/>
      <c r="E73" s="882"/>
      <c r="F73" s="883"/>
      <c r="G73" s="731"/>
      <c r="H73" s="732"/>
      <c r="I73" s="732"/>
      <c r="J73" s="732"/>
      <c r="K73" s="733"/>
      <c r="L73" s="910"/>
      <c r="M73" s="911"/>
      <c r="N73" s="911"/>
      <c r="O73" s="911"/>
      <c r="P73" s="912"/>
      <c r="Q73" s="546"/>
      <c r="R73" s="547"/>
      <c r="S73" s="547"/>
      <c r="T73" s="547"/>
      <c r="U73" s="548"/>
      <c r="V73" s="141"/>
      <c r="W73" s="731"/>
      <c r="X73" s="732"/>
      <c r="Y73" s="733"/>
      <c r="Z73" s="731"/>
      <c r="AA73" s="732"/>
      <c r="AB73" s="733"/>
      <c r="AC73" s="643"/>
      <c r="AD73" s="732"/>
      <c r="AE73" s="732"/>
      <c r="AF73" s="732"/>
      <c r="AG73" s="732"/>
      <c r="AH73" s="732"/>
      <c r="AI73" s="732"/>
      <c r="AJ73" s="732"/>
      <c r="AK73" s="733"/>
      <c r="AL73" s="225"/>
      <c r="AM73" s="895"/>
      <c r="AN73" s="896"/>
      <c r="AO73" s="896"/>
      <c r="AP73" s="896"/>
      <c r="AQ73" s="897"/>
      <c r="AR73" s="224"/>
    </row>
    <row r="74" spans="2:44" s="3" customFormat="1" ht="13.5" customHeight="1">
      <c r="B74" s="1072" t="s">
        <v>104</v>
      </c>
      <c r="C74" s="1072"/>
      <c r="D74" s="1072"/>
      <c r="E74" s="1072"/>
      <c r="F74" s="1072"/>
      <c r="G74" s="1072"/>
      <c r="H74" s="1072"/>
      <c r="I74" s="1072"/>
      <c r="J74" s="1072"/>
      <c r="K74" s="1072"/>
      <c r="L74" s="1072"/>
      <c r="M74" s="1072"/>
      <c r="N74" s="1072"/>
      <c r="O74" s="1072"/>
      <c r="P74" s="1072"/>
      <c r="Q74" s="1072"/>
      <c r="R74" s="1072"/>
      <c r="S74" s="1072"/>
      <c r="T74" s="1072"/>
      <c r="U74" s="1072"/>
      <c r="V74" s="1072"/>
      <c r="W74" s="1072"/>
      <c r="X74" s="1072"/>
      <c r="Y74" s="1072"/>
      <c r="Z74" s="1072"/>
      <c r="AA74" s="1072"/>
      <c r="AB74" s="1072"/>
      <c r="AC74" s="1072"/>
      <c r="AD74" s="1072"/>
      <c r="AE74" s="1072"/>
      <c r="AF74" s="1072"/>
      <c r="AG74" s="1072"/>
      <c r="AH74" s="1072"/>
      <c r="AI74" s="1072"/>
      <c r="AJ74" s="1072"/>
      <c r="AK74" s="1072"/>
      <c r="AL74" s="1072"/>
      <c r="AM74" s="1072"/>
      <c r="AN74" s="1072"/>
      <c r="AO74" s="1072"/>
      <c r="AP74" s="1072"/>
      <c r="AQ74" s="1072"/>
    </row>
    <row r="75" spans="2:44" s="3" customFormat="1" ht="13.5" customHeight="1">
      <c r="B75" s="1072"/>
      <c r="C75" s="1072"/>
      <c r="D75" s="1072"/>
      <c r="E75" s="1072"/>
      <c r="F75" s="1072"/>
      <c r="G75" s="1072"/>
      <c r="H75" s="1072"/>
      <c r="I75" s="1072"/>
      <c r="J75" s="1072"/>
      <c r="K75" s="1072"/>
      <c r="L75" s="1072"/>
      <c r="M75" s="1072"/>
      <c r="N75" s="1072"/>
      <c r="O75" s="1072"/>
      <c r="P75" s="1072"/>
      <c r="Q75" s="1072"/>
      <c r="R75" s="1072"/>
      <c r="S75" s="1072"/>
      <c r="T75" s="1072"/>
      <c r="U75" s="1072"/>
      <c r="V75" s="1072"/>
      <c r="W75" s="1072"/>
      <c r="X75" s="1072"/>
      <c r="Y75" s="1072"/>
      <c r="Z75" s="1072"/>
      <c r="AA75" s="1072"/>
      <c r="AB75" s="1072"/>
      <c r="AC75" s="1072"/>
      <c r="AD75" s="1072"/>
      <c r="AE75" s="1072"/>
      <c r="AF75" s="1072"/>
      <c r="AG75" s="1072"/>
      <c r="AH75" s="1072"/>
      <c r="AI75" s="1072"/>
      <c r="AJ75" s="1072"/>
      <c r="AK75" s="1072"/>
      <c r="AL75" s="1072"/>
      <c r="AM75" s="1072"/>
      <c r="AN75" s="1072"/>
      <c r="AO75" s="1072"/>
      <c r="AP75" s="1072"/>
      <c r="AQ75" s="1072"/>
    </row>
    <row r="76" spans="2:44" s="3" customFormat="1" ht="13.5" customHeight="1">
      <c r="B76" s="1073" t="s">
        <v>266</v>
      </c>
      <c r="C76" s="1073"/>
      <c r="D76" s="110"/>
      <c r="E76" s="1074" t="s">
        <v>267</v>
      </c>
      <c r="F76" s="1074"/>
      <c r="G76" s="1074"/>
      <c r="H76" s="1074"/>
      <c r="I76" s="1074"/>
      <c r="J76" s="1074"/>
      <c r="K76" s="1074"/>
      <c r="L76" s="1074"/>
      <c r="M76" s="1074"/>
      <c r="N76" s="1074"/>
      <c r="O76" s="1074"/>
      <c r="P76" s="1074"/>
      <c r="Q76" s="1074"/>
      <c r="R76" s="1074"/>
      <c r="S76" s="1074"/>
      <c r="T76" s="1074"/>
      <c r="U76" s="1074"/>
      <c r="V76" s="1074"/>
      <c r="W76" s="1074"/>
      <c r="X76" s="1074"/>
      <c r="Y76" s="1074"/>
      <c r="Z76" s="1074"/>
      <c r="AA76" s="1074"/>
      <c r="AB76" s="1074"/>
      <c r="AC76" s="1074"/>
      <c r="AD76" s="1074"/>
      <c r="AE76" s="1074"/>
      <c r="AF76" s="1074"/>
      <c r="AG76" s="1074"/>
      <c r="AH76" s="1074"/>
      <c r="AI76" s="1074"/>
      <c r="AJ76" s="1074"/>
      <c r="AK76" s="1074"/>
      <c r="AL76" s="1074"/>
      <c r="AM76" s="1074"/>
      <c r="AN76" s="1074"/>
      <c r="AO76" s="1074"/>
      <c r="AP76" s="1074"/>
      <c r="AQ76" s="1074"/>
      <c r="AR76" s="626"/>
    </row>
    <row r="77" spans="2:44" s="3" customFormat="1" ht="9.9499999999999993" customHeight="1">
      <c r="B77" s="119"/>
      <c r="C77" s="119"/>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row>
    <row r="78" spans="2:44" s="3" customFormat="1" ht="13.5" customHeight="1">
      <c r="B78" s="1075" t="s">
        <v>268</v>
      </c>
      <c r="C78" s="1075"/>
      <c r="D78" s="110"/>
      <c r="E78" s="1076" t="s">
        <v>269</v>
      </c>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2"/>
    </row>
    <row r="79" spans="2:44" s="3" customFormat="1" ht="13.5" customHeight="1">
      <c r="B79" s="120"/>
      <c r="C79" s="120"/>
      <c r="D79" s="692"/>
      <c r="E79" s="1076"/>
      <c r="F79" s="1076"/>
      <c r="G79" s="1076"/>
      <c r="H79" s="1076"/>
      <c r="I79" s="1076"/>
      <c r="J79" s="1076"/>
      <c r="K79" s="1076"/>
      <c r="L79" s="1076"/>
      <c r="M79" s="1076"/>
      <c r="N79" s="1076"/>
      <c r="O79" s="1076"/>
      <c r="P79" s="1076"/>
      <c r="Q79" s="1076"/>
      <c r="R79" s="1076"/>
      <c r="S79" s="1076"/>
      <c r="T79" s="1076"/>
      <c r="U79" s="1076"/>
      <c r="V79" s="1076"/>
      <c r="W79" s="1076"/>
      <c r="X79" s="1076"/>
      <c r="Y79" s="1076"/>
      <c r="Z79" s="1076"/>
      <c r="AA79" s="1076"/>
      <c r="AB79" s="1076"/>
      <c r="AC79" s="1076"/>
      <c r="AD79" s="1076"/>
      <c r="AE79" s="1076"/>
      <c r="AF79" s="1076"/>
      <c r="AG79" s="1076"/>
      <c r="AH79" s="1076"/>
      <c r="AI79" s="1076"/>
      <c r="AJ79" s="1076"/>
      <c r="AK79" s="1076"/>
      <c r="AL79" s="1076"/>
      <c r="AM79" s="1076"/>
      <c r="AN79" s="1076"/>
      <c r="AO79" s="1076"/>
      <c r="AP79" s="1076"/>
      <c r="AQ79" s="1076"/>
      <c r="AR79" s="2"/>
    </row>
    <row r="80" spans="2:44" s="3" customFormat="1" ht="9.9499999999999993" customHeight="1">
      <c r="B80" s="119"/>
      <c r="C80" s="119"/>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row>
    <row r="81" spans="2:44" s="3" customFormat="1" ht="13.5" customHeight="1">
      <c r="B81" s="1073" t="s">
        <v>270</v>
      </c>
      <c r="C81" s="1073"/>
      <c r="D81" s="110"/>
      <c r="E81" s="1076" t="s">
        <v>105</v>
      </c>
      <c r="F81" s="1076"/>
      <c r="G81" s="1076"/>
      <c r="H81" s="1076"/>
      <c r="I81" s="1076"/>
      <c r="J81" s="1076"/>
      <c r="K81" s="1076"/>
      <c r="L81" s="1076"/>
      <c r="M81" s="1076"/>
      <c r="N81" s="1076"/>
      <c r="O81" s="1076"/>
      <c r="P81" s="1076"/>
      <c r="Q81" s="1076"/>
      <c r="R81" s="1076"/>
      <c r="S81" s="1076"/>
      <c r="T81" s="1076"/>
      <c r="U81" s="1076"/>
      <c r="V81" s="1076"/>
      <c r="W81" s="1076"/>
      <c r="X81" s="1076"/>
      <c r="Y81" s="1076"/>
      <c r="Z81" s="1076"/>
      <c r="AA81" s="1076"/>
      <c r="AB81" s="1076"/>
      <c r="AC81" s="1076"/>
      <c r="AD81" s="1076"/>
      <c r="AE81" s="1076"/>
      <c r="AF81" s="1076"/>
      <c r="AG81" s="1076"/>
      <c r="AH81" s="1076"/>
      <c r="AI81" s="1076"/>
      <c r="AJ81" s="1076"/>
      <c r="AK81" s="1076"/>
      <c r="AL81" s="1076"/>
      <c r="AM81" s="1076"/>
      <c r="AN81" s="1076"/>
      <c r="AO81" s="1076"/>
      <c r="AP81" s="1076"/>
      <c r="AQ81" s="1076"/>
      <c r="AR81" s="2"/>
    </row>
    <row r="82" spans="2:44" s="3" customFormat="1" ht="13.5" customHeight="1">
      <c r="B82" s="119"/>
      <c r="C82" s="119"/>
      <c r="D82" s="692"/>
      <c r="E82" s="1076"/>
      <c r="F82" s="1076"/>
      <c r="G82" s="1076"/>
      <c r="H82" s="1076"/>
      <c r="I82" s="1076"/>
      <c r="J82" s="1076"/>
      <c r="K82" s="1076"/>
      <c r="L82" s="1076"/>
      <c r="M82" s="1076"/>
      <c r="N82" s="1076"/>
      <c r="O82" s="1076"/>
      <c r="P82" s="1076"/>
      <c r="Q82" s="1076"/>
      <c r="R82" s="1076"/>
      <c r="S82" s="1076"/>
      <c r="T82" s="1076"/>
      <c r="U82" s="1076"/>
      <c r="V82" s="1076"/>
      <c r="W82" s="1076"/>
      <c r="X82" s="1076"/>
      <c r="Y82" s="1076"/>
      <c r="Z82" s="1076"/>
      <c r="AA82" s="1076"/>
      <c r="AB82" s="1076"/>
      <c r="AC82" s="1076"/>
      <c r="AD82" s="1076"/>
      <c r="AE82" s="1076"/>
      <c r="AF82" s="1076"/>
      <c r="AG82" s="1076"/>
      <c r="AH82" s="1076"/>
      <c r="AI82" s="1076"/>
      <c r="AJ82" s="1076"/>
      <c r="AK82" s="1076"/>
      <c r="AL82" s="1076"/>
      <c r="AM82" s="1076"/>
      <c r="AN82" s="1076"/>
      <c r="AO82" s="1076"/>
      <c r="AP82" s="1076"/>
      <c r="AQ82" s="1076"/>
      <c r="AR82" s="2"/>
    </row>
    <row r="83" spans="2:44" s="3" customFormat="1" ht="9.9499999999999993" customHeight="1">
      <c r="B83" s="119"/>
      <c r="C83" s="119"/>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row>
    <row r="84" spans="2:44" s="3" customFormat="1" ht="13.5" customHeight="1">
      <c r="B84" s="1073" t="s">
        <v>271</v>
      </c>
      <c r="C84" s="1073"/>
      <c r="D84" s="110"/>
      <c r="E84" s="1077" t="s">
        <v>272</v>
      </c>
      <c r="F84" s="1077"/>
      <c r="G84" s="1077"/>
      <c r="H84" s="1077"/>
      <c r="I84" s="1077"/>
      <c r="J84" s="1077"/>
      <c r="K84" s="1077"/>
      <c r="L84" s="1077"/>
      <c r="M84" s="1077"/>
      <c r="N84" s="1077"/>
      <c r="O84" s="1077"/>
      <c r="P84" s="1077"/>
      <c r="Q84" s="1077"/>
      <c r="R84" s="1077"/>
      <c r="S84" s="1077"/>
      <c r="T84" s="1077"/>
      <c r="U84" s="1077"/>
      <c r="V84" s="1077"/>
      <c r="W84" s="1077"/>
      <c r="X84" s="1077"/>
      <c r="Y84" s="1077"/>
      <c r="Z84" s="1077"/>
      <c r="AA84" s="1077"/>
      <c r="AB84" s="1077"/>
      <c r="AC84" s="1077"/>
      <c r="AD84" s="1077"/>
      <c r="AE84" s="1077"/>
      <c r="AF84" s="1077"/>
      <c r="AG84" s="1077"/>
      <c r="AH84" s="1077"/>
      <c r="AI84" s="1077"/>
      <c r="AJ84" s="1077"/>
      <c r="AK84" s="1077"/>
      <c r="AL84" s="1077"/>
      <c r="AM84" s="1077"/>
      <c r="AN84" s="1077"/>
      <c r="AO84" s="1077"/>
      <c r="AP84" s="1077"/>
      <c r="AQ84" s="1077"/>
      <c r="AR84" s="626"/>
    </row>
    <row r="85" spans="2:44" s="3" customFormat="1" ht="13.5" customHeight="1">
      <c r="B85" s="119"/>
      <c r="C85" s="119"/>
      <c r="D85" s="110"/>
      <c r="E85" s="1077"/>
      <c r="F85" s="1077"/>
      <c r="G85" s="1077"/>
      <c r="H85" s="1077"/>
      <c r="I85" s="1077"/>
      <c r="J85" s="1077"/>
      <c r="K85" s="1077"/>
      <c r="L85" s="1077"/>
      <c r="M85" s="1077"/>
      <c r="N85" s="1077"/>
      <c r="O85" s="1077"/>
      <c r="P85" s="1077"/>
      <c r="Q85" s="1077"/>
      <c r="R85" s="1077"/>
      <c r="S85" s="1077"/>
      <c r="T85" s="1077"/>
      <c r="U85" s="1077"/>
      <c r="V85" s="1077"/>
      <c r="W85" s="1077"/>
      <c r="X85" s="1077"/>
      <c r="Y85" s="1077"/>
      <c r="Z85" s="1077"/>
      <c r="AA85" s="1077"/>
      <c r="AB85" s="1077"/>
      <c r="AC85" s="1077"/>
      <c r="AD85" s="1077"/>
      <c r="AE85" s="1077"/>
      <c r="AF85" s="1077"/>
      <c r="AG85" s="1077"/>
      <c r="AH85" s="1077"/>
      <c r="AI85" s="1077"/>
      <c r="AJ85" s="1077"/>
      <c r="AK85" s="1077"/>
      <c r="AL85" s="1077"/>
      <c r="AM85" s="1077"/>
      <c r="AN85" s="1077"/>
      <c r="AO85" s="1077"/>
      <c r="AP85" s="1077"/>
      <c r="AQ85" s="1077"/>
    </row>
    <row r="86" spans="2:44" s="3" customFormat="1" ht="9.9499999999999993" customHeight="1">
      <c r="B86" s="119"/>
      <c r="C86" s="119"/>
      <c r="D86" s="110"/>
      <c r="E86" s="682"/>
      <c r="F86" s="682"/>
      <c r="G86" s="682"/>
      <c r="H86" s="682"/>
      <c r="I86" s="682"/>
      <c r="J86" s="682"/>
      <c r="K86" s="682"/>
      <c r="L86" s="682"/>
      <c r="M86" s="682"/>
      <c r="N86" s="682"/>
      <c r="O86" s="682"/>
      <c r="P86" s="682"/>
      <c r="Q86" s="682"/>
      <c r="R86" s="682"/>
      <c r="S86" s="682"/>
      <c r="T86" s="682"/>
      <c r="U86" s="682"/>
      <c r="V86" s="682"/>
      <c r="W86" s="682"/>
      <c r="X86" s="682"/>
      <c r="Y86" s="682"/>
      <c r="Z86" s="682"/>
      <c r="AA86" s="682"/>
      <c r="AB86" s="682"/>
      <c r="AC86" s="682"/>
      <c r="AD86" s="682"/>
      <c r="AE86" s="682"/>
      <c r="AF86" s="682"/>
      <c r="AG86" s="682"/>
      <c r="AH86" s="682"/>
      <c r="AI86" s="682"/>
      <c r="AJ86" s="682"/>
      <c r="AK86" s="682"/>
      <c r="AL86" s="682"/>
      <c r="AM86" s="682"/>
      <c r="AN86" s="682"/>
      <c r="AO86" s="682"/>
      <c r="AP86" s="682"/>
      <c r="AQ86" s="682"/>
    </row>
    <row r="87" spans="2:44" s="3" customFormat="1" ht="13.5" customHeight="1">
      <c r="B87" s="1073" t="s">
        <v>273</v>
      </c>
      <c r="C87" s="1073"/>
      <c r="D87" s="110"/>
      <c r="E87" s="1077" t="s">
        <v>274</v>
      </c>
      <c r="F87" s="1077"/>
      <c r="G87" s="1077"/>
      <c r="H87" s="1077"/>
      <c r="I87" s="1077"/>
      <c r="J87" s="1077"/>
      <c r="K87" s="1077"/>
      <c r="L87" s="1077"/>
      <c r="M87" s="1077"/>
      <c r="N87" s="1077"/>
      <c r="O87" s="1077"/>
      <c r="P87" s="1077"/>
      <c r="Q87" s="1077"/>
      <c r="R87" s="1077"/>
      <c r="S87" s="1077"/>
      <c r="T87" s="1077"/>
      <c r="U87" s="1077"/>
      <c r="V87" s="1077"/>
      <c r="W87" s="1077"/>
      <c r="X87" s="1077"/>
      <c r="Y87" s="1077"/>
      <c r="Z87" s="1077"/>
      <c r="AA87" s="1077"/>
      <c r="AB87" s="1077"/>
      <c r="AC87" s="1077"/>
      <c r="AD87" s="1077"/>
      <c r="AE87" s="1077"/>
      <c r="AF87" s="1077"/>
      <c r="AG87" s="1077"/>
      <c r="AH87" s="1077"/>
      <c r="AI87" s="1077"/>
      <c r="AJ87" s="1077"/>
      <c r="AK87" s="1077"/>
      <c r="AL87" s="1077"/>
      <c r="AM87" s="1077"/>
      <c r="AN87" s="1077"/>
      <c r="AO87" s="1077"/>
      <c r="AP87" s="1077"/>
      <c r="AQ87" s="1077"/>
    </row>
    <row r="88" spans="2:44" s="3" customFormat="1" ht="13.5" customHeight="1">
      <c r="B88" s="119"/>
      <c r="C88" s="119"/>
      <c r="D88" s="110"/>
      <c r="E88" s="1077"/>
      <c r="F88" s="1077"/>
      <c r="G88" s="1077"/>
      <c r="H88" s="1077"/>
      <c r="I88" s="1077"/>
      <c r="J88" s="1077"/>
      <c r="K88" s="1077"/>
      <c r="L88" s="1077"/>
      <c r="M88" s="1077"/>
      <c r="N88" s="1077"/>
      <c r="O88" s="1077"/>
      <c r="P88" s="1077"/>
      <c r="Q88" s="1077"/>
      <c r="R88" s="1077"/>
      <c r="S88" s="1077"/>
      <c r="T88" s="1077"/>
      <c r="U88" s="1077"/>
      <c r="V88" s="1077"/>
      <c r="W88" s="1077"/>
      <c r="X88" s="1077"/>
      <c r="Y88" s="1077"/>
      <c r="Z88" s="1077"/>
      <c r="AA88" s="1077"/>
      <c r="AB88" s="1077"/>
      <c r="AC88" s="1077"/>
      <c r="AD88" s="1077"/>
      <c r="AE88" s="1077"/>
      <c r="AF88" s="1077"/>
      <c r="AG88" s="1077"/>
      <c r="AH88" s="1077"/>
      <c r="AI88" s="1077"/>
      <c r="AJ88" s="1077"/>
      <c r="AK88" s="1077"/>
      <c r="AL88" s="1077"/>
      <c r="AM88" s="1077"/>
      <c r="AN88" s="1077"/>
      <c r="AO88" s="1077"/>
      <c r="AP88" s="1077"/>
      <c r="AQ88" s="1077"/>
    </row>
    <row r="89" spans="2:44" s="3" customFormat="1" ht="9.9499999999999993" customHeight="1">
      <c r="B89" s="119"/>
      <c r="C89" s="119"/>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row>
    <row r="90" spans="2:44" s="3" customFormat="1" ht="13.5" customHeight="1">
      <c r="B90" s="1073" t="s">
        <v>275</v>
      </c>
      <c r="C90" s="1073"/>
      <c r="D90" s="110"/>
      <c r="E90" s="1076" t="s">
        <v>276</v>
      </c>
      <c r="F90" s="1076"/>
      <c r="G90" s="1076"/>
      <c r="H90" s="1076"/>
      <c r="I90" s="1076"/>
      <c r="J90" s="1076"/>
      <c r="K90" s="1076"/>
      <c r="L90" s="1076"/>
      <c r="M90" s="1076"/>
      <c r="N90" s="1076"/>
      <c r="O90" s="1076"/>
      <c r="P90" s="1076"/>
      <c r="Q90" s="1076"/>
      <c r="R90" s="1076"/>
      <c r="S90" s="1076"/>
      <c r="T90" s="1076"/>
      <c r="U90" s="1076"/>
      <c r="V90" s="1076"/>
      <c r="W90" s="1076"/>
      <c r="X90" s="1076"/>
      <c r="Y90" s="1076"/>
      <c r="Z90" s="1076"/>
      <c r="AA90" s="1076"/>
      <c r="AB90" s="1076"/>
      <c r="AC90" s="1076"/>
      <c r="AD90" s="1076"/>
      <c r="AE90" s="1076"/>
      <c r="AF90" s="1076"/>
      <c r="AG90" s="1076"/>
      <c r="AH90" s="1076"/>
      <c r="AI90" s="1076"/>
      <c r="AJ90" s="1076"/>
      <c r="AK90" s="1076"/>
      <c r="AL90" s="1076"/>
      <c r="AM90" s="1076"/>
      <c r="AN90" s="1076"/>
      <c r="AO90" s="1076"/>
      <c r="AP90" s="1076"/>
      <c r="AQ90" s="1076"/>
      <c r="AR90" s="2"/>
    </row>
    <row r="91" spans="2:44" s="3" customFormat="1" ht="13.5" customHeight="1">
      <c r="B91" s="119"/>
      <c r="C91" s="119"/>
      <c r="D91" s="692"/>
      <c r="E91" s="1076"/>
      <c r="F91" s="1076"/>
      <c r="G91" s="1076"/>
      <c r="H91" s="1076"/>
      <c r="I91" s="1076"/>
      <c r="J91" s="1076"/>
      <c r="K91" s="1076"/>
      <c r="L91" s="1076"/>
      <c r="M91" s="1076"/>
      <c r="N91" s="1076"/>
      <c r="O91" s="1076"/>
      <c r="P91" s="1076"/>
      <c r="Q91" s="1076"/>
      <c r="R91" s="1076"/>
      <c r="S91" s="1076"/>
      <c r="T91" s="1076"/>
      <c r="U91" s="1076"/>
      <c r="V91" s="1076"/>
      <c r="W91" s="1076"/>
      <c r="X91" s="1076"/>
      <c r="Y91" s="1076"/>
      <c r="Z91" s="1076"/>
      <c r="AA91" s="1076"/>
      <c r="AB91" s="1076"/>
      <c r="AC91" s="1076"/>
      <c r="AD91" s="1076"/>
      <c r="AE91" s="1076"/>
      <c r="AF91" s="1076"/>
      <c r="AG91" s="1076"/>
      <c r="AH91" s="1076"/>
      <c r="AI91" s="1076"/>
      <c r="AJ91" s="1076"/>
      <c r="AK91" s="1076"/>
      <c r="AL91" s="1076"/>
      <c r="AM91" s="1076"/>
      <c r="AN91" s="1076"/>
      <c r="AO91" s="1076"/>
      <c r="AP91" s="1076"/>
      <c r="AQ91" s="1076"/>
      <c r="AR91" s="2"/>
    </row>
    <row r="92" spans="2:44" s="3" customFormat="1" ht="9.9499999999999993" customHeight="1">
      <c r="B92" s="119"/>
      <c r="C92" s="119"/>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row>
    <row r="93" spans="2:44" s="3" customFormat="1" ht="13.5" customHeight="1">
      <c r="B93" s="1073" t="s">
        <v>277</v>
      </c>
      <c r="C93" s="1073"/>
      <c r="D93" s="110"/>
      <c r="E93" s="1076" t="s">
        <v>390</v>
      </c>
      <c r="F93" s="1076"/>
      <c r="G93" s="1076"/>
      <c r="H93" s="1076"/>
      <c r="I93" s="1076"/>
      <c r="J93" s="1076"/>
      <c r="K93" s="1076"/>
      <c r="L93" s="1076"/>
      <c r="M93" s="1076"/>
      <c r="N93" s="1076"/>
      <c r="O93" s="1076"/>
      <c r="P93" s="1076"/>
      <c r="Q93" s="1076"/>
      <c r="R93" s="1076"/>
      <c r="S93" s="1076"/>
      <c r="T93" s="1076"/>
      <c r="U93" s="1076"/>
      <c r="V93" s="1076"/>
      <c r="W93" s="1076"/>
      <c r="X93" s="1076"/>
      <c r="Y93" s="1076"/>
      <c r="Z93" s="1076"/>
      <c r="AA93" s="1076"/>
      <c r="AB93" s="1076"/>
      <c r="AC93" s="1076"/>
      <c r="AD93" s="1076"/>
      <c r="AE93" s="1076"/>
      <c r="AF93" s="1076"/>
      <c r="AG93" s="1076"/>
      <c r="AH93" s="1076"/>
      <c r="AI93" s="1076"/>
      <c r="AJ93" s="1076"/>
      <c r="AK93" s="1076"/>
      <c r="AL93" s="1076"/>
      <c r="AM93" s="1076"/>
      <c r="AN93" s="1076"/>
      <c r="AO93" s="1076"/>
      <c r="AP93" s="1076"/>
      <c r="AQ93" s="1076"/>
    </row>
    <row r="94" spans="2:44" s="3" customFormat="1" ht="13.5" customHeight="1">
      <c r="B94" s="119"/>
      <c r="C94" s="119"/>
      <c r="D94" s="110"/>
      <c r="E94" s="1076"/>
      <c r="F94" s="1076"/>
      <c r="G94" s="1076"/>
      <c r="H94" s="1076"/>
      <c r="I94" s="1076"/>
      <c r="J94" s="1076"/>
      <c r="K94" s="1076"/>
      <c r="L94" s="1076"/>
      <c r="M94" s="1076"/>
      <c r="N94" s="1076"/>
      <c r="O94" s="1076"/>
      <c r="P94" s="1076"/>
      <c r="Q94" s="1076"/>
      <c r="R94" s="1076"/>
      <c r="S94" s="1076"/>
      <c r="T94" s="1076"/>
      <c r="U94" s="1076"/>
      <c r="V94" s="1076"/>
      <c r="W94" s="1076"/>
      <c r="X94" s="1076"/>
      <c r="Y94" s="1076"/>
      <c r="Z94" s="1076"/>
      <c r="AA94" s="1076"/>
      <c r="AB94" s="1076"/>
      <c r="AC94" s="1076"/>
      <c r="AD94" s="1076"/>
      <c r="AE94" s="1076"/>
      <c r="AF94" s="1076"/>
      <c r="AG94" s="1076"/>
      <c r="AH94" s="1076"/>
      <c r="AI94" s="1076"/>
      <c r="AJ94" s="1076"/>
      <c r="AK94" s="1076"/>
      <c r="AL94" s="1076"/>
      <c r="AM94" s="1076"/>
      <c r="AN94" s="1076"/>
      <c r="AO94" s="1076"/>
      <c r="AP94" s="1076"/>
      <c r="AQ94" s="1076"/>
    </row>
    <row r="95" spans="2:44" s="3" customFormat="1" ht="9.9499999999999993" customHeight="1">
      <c r="B95" s="119"/>
      <c r="C95" s="119"/>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row>
    <row r="96" spans="2:44" s="3" customFormat="1" ht="13.5" customHeight="1">
      <c r="B96" s="1073" t="s">
        <v>278</v>
      </c>
      <c r="C96" s="1073"/>
      <c r="D96" s="110"/>
      <c r="E96" s="1092" t="s">
        <v>279</v>
      </c>
      <c r="F96" s="1092"/>
      <c r="G96" s="1092"/>
      <c r="H96" s="1092"/>
      <c r="I96" s="1092"/>
      <c r="J96" s="1092"/>
      <c r="K96" s="1092"/>
      <c r="L96" s="1092"/>
      <c r="M96" s="1092"/>
      <c r="N96" s="1092"/>
      <c r="O96" s="1092"/>
      <c r="P96" s="1092"/>
      <c r="Q96" s="1092"/>
      <c r="R96" s="1092"/>
      <c r="S96" s="1092"/>
      <c r="T96" s="1092"/>
      <c r="U96" s="1092"/>
      <c r="V96" s="1092"/>
      <c r="W96" s="1092"/>
      <c r="X96" s="1092"/>
      <c r="Y96" s="1092"/>
      <c r="Z96" s="1092"/>
      <c r="AA96" s="1092"/>
      <c r="AB96" s="1092"/>
      <c r="AC96" s="1092"/>
      <c r="AD96" s="1092"/>
      <c r="AE96" s="1092"/>
      <c r="AF96" s="1092"/>
      <c r="AG96" s="1092"/>
      <c r="AH96" s="1092"/>
      <c r="AI96" s="1092"/>
      <c r="AJ96" s="1092"/>
      <c r="AK96" s="1092"/>
      <c r="AL96" s="1092"/>
      <c r="AM96" s="1092"/>
      <c r="AN96" s="1092"/>
      <c r="AO96" s="1092"/>
      <c r="AP96" s="1092"/>
      <c r="AQ96" s="1092"/>
      <c r="AR96" s="693"/>
    </row>
    <row r="97" spans="2:44" s="3" customFormat="1" ht="13.5" customHeight="1">
      <c r="B97" s="681"/>
      <c r="C97" s="681"/>
      <c r="D97" s="110"/>
      <c r="E97" s="1092"/>
      <c r="F97" s="1092"/>
      <c r="G97" s="1092"/>
      <c r="H97" s="1092"/>
      <c r="I97" s="1092"/>
      <c r="J97" s="1092"/>
      <c r="K97" s="1092"/>
      <c r="L97" s="1092"/>
      <c r="M97" s="1092"/>
      <c r="N97" s="1092"/>
      <c r="O97" s="1092"/>
      <c r="P97" s="1092"/>
      <c r="Q97" s="1092"/>
      <c r="R97" s="1092"/>
      <c r="S97" s="1092"/>
      <c r="T97" s="1092"/>
      <c r="U97" s="1092"/>
      <c r="V97" s="1092"/>
      <c r="W97" s="1092"/>
      <c r="X97" s="1092"/>
      <c r="Y97" s="1092"/>
      <c r="Z97" s="1092"/>
      <c r="AA97" s="1092"/>
      <c r="AB97" s="1092"/>
      <c r="AC97" s="1092"/>
      <c r="AD97" s="1092"/>
      <c r="AE97" s="1092"/>
      <c r="AF97" s="1092"/>
      <c r="AG97" s="1092"/>
      <c r="AH97" s="1092"/>
      <c r="AI97" s="1092"/>
      <c r="AJ97" s="1092"/>
      <c r="AK97" s="1092"/>
      <c r="AL97" s="1092"/>
      <c r="AM97" s="1092"/>
      <c r="AN97" s="1092"/>
      <c r="AO97" s="1092"/>
      <c r="AP97" s="1092"/>
      <c r="AQ97" s="1092"/>
      <c r="AR97" s="693"/>
    </row>
    <row r="98" spans="2:44" s="3" customFormat="1" ht="13.5" customHeight="1">
      <c r="B98" s="119"/>
      <c r="C98" s="119"/>
      <c r="D98" s="110"/>
      <c r="E98" s="1092"/>
      <c r="F98" s="1092"/>
      <c r="G98" s="1092"/>
      <c r="H98" s="1092"/>
      <c r="I98" s="1092"/>
      <c r="J98" s="1092"/>
      <c r="K98" s="1092"/>
      <c r="L98" s="1092"/>
      <c r="M98" s="1092"/>
      <c r="N98" s="1092"/>
      <c r="O98" s="1092"/>
      <c r="P98" s="1092"/>
      <c r="Q98" s="1092"/>
      <c r="R98" s="1092"/>
      <c r="S98" s="1092"/>
      <c r="T98" s="1092"/>
      <c r="U98" s="1092"/>
      <c r="V98" s="1092"/>
      <c r="W98" s="1092"/>
      <c r="X98" s="1092"/>
      <c r="Y98" s="1092"/>
      <c r="Z98" s="1092"/>
      <c r="AA98" s="1092"/>
      <c r="AB98" s="1092"/>
      <c r="AC98" s="1092"/>
      <c r="AD98" s="1092"/>
      <c r="AE98" s="1092"/>
      <c r="AF98" s="1092"/>
      <c r="AG98" s="1092"/>
      <c r="AH98" s="1092"/>
      <c r="AI98" s="1092"/>
      <c r="AJ98" s="1092"/>
      <c r="AK98" s="1092"/>
      <c r="AL98" s="1092"/>
      <c r="AM98" s="1092"/>
      <c r="AN98" s="1092"/>
      <c r="AO98" s="1092"/>
      <c r="AP98" s="1092"/>
      <c r="AQ98" s="1092"/>
      <c r="AR98" s="693"/>
    </row>
    <row r="99" spans="2:44" s="3" customFormat="1" ht="9.9499999999999993" customHeight="1">
      <c r="B99" s="119"/>
      <c r="C99" s="119"/>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row>
    <row r="100" spans="2:44" s="3" customFormat="1" ht="13.5" customHeight="1">
      <c r="B100" s="1073" t="s">
        <v>280</v>
      </c>
      <c r="C100" s="1073"/>
      <c r="D100" s="110"/>
      <c r="E100" s="1077" t="s">
        <v>281</v>
      </c>
      <c r="F100" s="1077"/>
      <c r="G100" s="1077"/>
      <c r="H100" s="1077"/>
      <c r="I100" s="1077"/>
      <c r="J100" s="1077"/>
      <c r="K100" s="1077"/>
      <c r="L100" s="1077"/>
      <c r="M100" s="1077"/>
      <c r="N100" s="1077"/>
      <c r="O100" s="1077"/>
      <c r="P100" s="1077"/>
      <c r="Q100" s="1077"/>
      <c r="R100" s="1077"/>
      <c r="S100" s="1077"/>
      <c r="T100" s="1077"/>
      <c r="U100" s="1077"/>
      <c r="V100" s="1077"/>
      <c r="W100" s="1077"/>
      <c r="X100" s="1077"/>
      <c r="Y100" s="1077"/>
      <c r="Z100" s="1077"/>
      <c r="AA100" s="1077"/>
      <c r="AB100" s="1077"/>
      <c r="AC100" s="1077"/>
      <c r="AD100" s="1077"/>
      <c r="AE100" s="1077"/>
      <c r="AF100" s="1077"/>
      <c r="AG100" s="1077"/>
      <c r="AH100" s="1077"/>
      <c r="AI100" s="1077"/>
      <c r="AJ100" s="1077"/>
      <c r="AK100" s="1077"/>
      <c r="AL100" s="1077"/>
      <c r="AM100" s="1077"/>
      <c r="AN100" s="1077"/>
      <c r="AO100" s="1077"/>
      <c r="AP100" s="1077"/>
      <c r="AQ100" s="1077"/>
    </row>
    <row r="101" spans="2:44" s="3" customFormat="1" ht="13.5" customHeight="1">
      <c r="B101" s="119"/>
      <c r="C101" s="119"/>
      <c r="D101" s="110"/>
      <c r="E101" s="1077"/>
      <c r="F101" s="1077"/>
      <c r="G101" s="1077"/>
      <c r="H101" s="1077"/>
      <c r="I101" s="1077"/>
      <c r="J101" s="1077"/>
      <c r="K101" s="1077"/>
      <c r="L101" s="1077"/>
      <c r="M101" s="1077"/>
      <c r="N101" s="1077"/>
      <c r="O101" s="1077"/>
      <c r="P101" s="1077"/>
      <c r="Q101" s="1077"/>
      <c r="R101" s="1077"/>
      <c r="S101" s="1077"/>
      <c r="T101" s="1077"/>
      <c r="U101" s="1077"/>
      <c r="V101" s="1077"/>
      <c r="W101" s="1077"/>
      <c r="X101" s="1077"/>
      <c r="Y101" s="1077"/>
      <c r="Z101" s="1077"/>
      <c r="AA101" s="1077"/>
      <c r="AB101" s="1077"/>
      <c r="AC101" s="1077"/>
      <c r="AD101" s="1077"/>
      <c r="AE101" s="1077"/>
      <c r="AF101" s="1077"/>
      <c r="AG101" s="1077"/>
      <c r="AH101" s="1077"/>
      <c r="AI101" s="1077"/>
      <c r="AJ101" s="1077"/>
      <c r="AK101" s="1077"/>
      <c r="AL101" s="1077"/>
      <c r="AM101" s="1077"/>
      <c r="AN101" s="1077"/>
      <c r="AO101" s="1077"/>
      <c r="AP101" s="1077"/>
      <c r="AQ101" s="1077"/>
    </row>
    <row r="102" spans="2:44" s="3" customFormat="1" ht="9.9499999999999993" customHeight="1">
      <c r="B102" s="119"/>
      <c r="C102" s="119"/>
      <c r="D102" s="110"/>
      <c r="E102" s="682"/>
      <c r="F102" s="682"/>
      <c r="G102" s="682"/>
      <c r="H102" s="682"/>
      <c r="I102" s="682"/>
      <c r="J102" s="682"/>
      <c r="K102" s="682"/>
      <c r="L102" s="682"/>
      <c r="M102" s="682"/>
      <c r="N102" s="682"/>
      <c r="O102" s="682"/>
      <c r="P102" s="682"/>
      <c r="Q102" s="682"/>
      <c r="R102" s="682"/>
      <c r="S102" s="682"/>
      <c r="T102" s="682"/>
      <c r="U102" s="682"/>
      <c r="V102" s="682"/>
      <c r="W102" s="682"/>
      <c r="X102" s="682"/>
      <c r="Y102" s="682"/>
      <c r="Z102" s="682"/>
      <c r="AA102" s="682"/>
      <c r="AB102" s="682"/>
      <c r="AC102" s="682"/>
      <c r="AD102" s="682"/>
      <c r="AE102" s="682"/>
      <c r="AF102" s="682"/>
      <c r="AG102" s="682"/>
      <c r="AH102" s="682"/>
      <c r="AI102" s="682"/>
      <c r="AJ102" s="682"/>
      <c r="AK102" s="682"/>
      <c r="AL102" s="682"/>
      <c r="AM102" s="682"/>
      <c r="AN102" s="682"/>
      <c r="AO102" s="682"/>
      <c r="AP102" s="682"/>
      <c r="AQ102" s="682"/>
    </row>
    <row r="103" spans="2:44" s="3" customFormat="1" ht="13.5" customHeight="1">
      <c r="B103" s="1073" t="s">
        <v>282</v>
      </c>
      <c r="C103" s="1073"/>
      <c r="D103" s="110"/>
      <c r="E103" s="1074" t="s">
        <v>106</v>
      </c>
      <c r="F103" s="1074"/>
      <c r="G103" s="1074"/>
      <c r="H103" s="1074"/>
      <c r="I103" s="1074"/>
      <c r="J103" s="1074"/>
      <c r="K103" s="1074"/>
      <c r="L103" s="1074"/>
      <c r="M103" s="1074"/>
      <c r="N103" s="1074"/>
      <c r="O103" s="1074"/>
      <c r="P103" s="1074"/>
      <c r="Q103" s="1074"/>
      <c r="R103" s="1074"/>
      <c r="S103" s="1074"/>
      <c r="T103" s="1074"/>
      <c r="U103" s="1074"/>
      <c r="V103" s="1074"/>
      <c r="W103" s="1074"/>
      <c r="X103" s="1074"/>
      <c r="Y103" s="1074"/>
      <c r="Z103" s="1074"/>
      <c r="AA103" s="1074"/>
      <c r="AB103" s="1074"/>
      <c r="AC103" s="1074"/>
      <c r="AD103" s="1074"/>
      <c r="AE103" s="1074"/>
      <c r="AF103" s="1074"/>
      <c r="AG103" s="1074"/>
      <c r="AH103" s="1074"/>
      <c r="AI103" s="1074"/>
      <c r="AJ103" s="1074"/>
      <c r="AK103" s="1074"/>
      <c r="AL103" s="1074"/>
      <c r="AM103" s="1074"/>
      <c r="AN103" s="1074"/>
      <c r="AO103" s="1074"/>
      <c r="AP103" s="1074"/>
      <c r="AQ103" s="1074"/>
      <c r="AR103" s="626"/>
    </row>
    <row r="104" spans="2:44" s="3" customFormat="1" ht="9.9499999999999993" customHeight="1">
      <c r="B104" s="119"/>
      <c r="C104" s="119"/>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row>
    <row r="105" spans="2:44" s="3" customFormat="1" ht="13.5" customHeight="1">
      <c r="B105" s="1073" t="s">
        <v>283</v>
      </c>
      <c r="C105" s="1073"/>
      <c r="D105" s="110"/>
      <c r="E105" s="1077" t="s">
        <v>107</v>
      </c>
      <c r="F105" s="1077"/>
      <c r="G105" s="1077"/>
      <c r="H105" s="1077"/>
      <c r="I105" s="1077"/>
      <c r="J105" s="1077"/>
      <c r="K105" s="1077"/>
      <c r="L105" s="1077"/>
      <c r="M105" s="1077"/>
      <c r="N105" s="1077"/>
      <c r="O105" s="1077"/>
      <c r="P105" s="1077"/>
      <c r="Q105" s="1077"/>
      <c r="R105" s="1077"/>
      <c r="S105" s="1077"/>
      <c r="T105" s="1077"/>
      <c r="U105" s="1077"/>
      <c r="V105" s="1077"/>
      <c r="W105" s="1077"/>
      <c r="X105" s="1077"/>
      <c r="Y105" s="1077"/>
      <c r="Z105" s="1077"/>
      <c r="AA105" s="1077"/>
      <c r="AB105" s="1077"/>
      <c r="AC105" s="1077"/>
      <c r="AD105" s="1077"/>
      <c r="AE105" s="1077"/>
      <c r="AF105" s="1077"/>
      <c r="AG105" s="1077"/>
      <c r="AH105" s="1077"/>
      <c r="AI105" s="1077"/>
      <c r="AJ105" s="1077"/>
      <c r="AK105" s="1077"/>
      <c r="AL105" s="1077"/>
      <c r="AM105" s="1077"/>
      <c r="AN105" s="1077"/>
      <c r="AO105" s="1077"/>
      <c r="AP105" s="1077"/>
      <c r="AQ105" s="1077"/>
      <c r="AR105" s="2"/>
    </row>
    <row r="106" spans="2:44" s="3" customFormat="1" ht="13.5" customHeight="1">
      <c r="B106" s="119"/>
      <c r="C106" s="119"/>
      <c r="D106" s="692"/>
      <c r="E106" s="1077"/>
      <c r="F106" s="1077"/>
      <c r="G106" s="1077"/>
      <c r="H106" s="1077"/>
      <c r="I106" s="1077"/>
      <c r="J106" s="1077"/>
      <c r="K106" s="1077"/>
      <c r="L106" s="1077"/>
      <c r="M106" s="1077"/>
      <c r="N106" s="1077"/>
      <c r="O106" s="1077"/>
      <c r="P106" s="1077"/>
      <c r="Q106" s="1077"/>
      <c r="R106" s="1077"/>
      <c r="S106" s="1077"/>
      <c r="T106" s="1077"/>
      <c r="U106" s="1077"/>
      <c r="V106" s="1077"/>
      <c r="W106" s="1077"/>
      <c r="X106" s="1077"/>
      <c r="Y106" s="1077"/>
      <c r="Z106" s="1077"/>
      <c r="AA106" s="1077"/>
      <c r="AB106" s="1077"/>
      <c r="AC106" s="1077"/>
      <c r="AD106" s="1077"/>
      <c r="AE106" s="1077"/>
      <c r="AF106" s="1077"/>
      <c r="AG106" s="1077"/>
      <c r="AH106" s="1077"/>
      <c r="AI106" s="1077"/>
      <c r="AJ106" s="1077"/>
      <c r="AK106" s="1077"/>
      <c r="AL106" s="1077"/>
      <c r="AM106" s="1077"/>
      <c r="AN106" s="1077"/>
      <c r="AO106" s="1077"/>
      <c r="AP106" s="1077"/>
      <c r="AQ106" s="1077"/>
      <c r="AR106" s="2"/>
    </row>
    <row r="107" spans="2:44" s="3" customFormat="1" ht="9.9499999999999993" customHeight="1">
      <c r="B107" s="119"/>
      <c r="C107" s="119"/>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row>
    <row r="108" spans="2:44" s="3" customFormat="1" ht="13.5" customHeight="1">
      <c r="B108" s="1073" t="s">
        <v>284</v>
      </c>
      <c r="C108" s="1073"/>
      <c r="D108" s="110"/>
      <c r="E108" s="1076" t="s">
        <v>108</v>
      </c>
      <c r="F108" s="1076"/>
      <c r="G108" s="1076"/>
      <c r="H108" s="1076"/>
      <c r="I108" s="1076"/>
      <c r="J108" s="1076"/>
      <c r="K108" s="1076"/>
      <c r="L108" s="1076"/>
      <c r="M108" s="1076"/>
      <c r="N108" s="1076"/>
      <c r="O108" s="1076"/>
      <c r="P108" s="1076"/>
      <c r="Q108" s="1076"/>
      <c r="R108" s="1076"/>
      <c r="S108" s="1076"/>
      <c r="T108" s="1076"/>
      <c r="U108" s="1076"/>
      <c r="V108" s="1076"/>
      <c r="W108" s="1076"/>
      <c r="X108" s="1076"/>
      <c r="Y108" s="1076"/>
      <c r="Z108" s="1076"/>
      <c r="AA108" s="1076"/>
      <c r="AB108" s="1076"/>
      <c r="AC108" s="1076"/>
      <c r="AD108" s="1076"/>
      <c r="AE108" s="1076"/>
      <c r="AF108" s="1076"/>
      <c r="AG108" s="1076"/>
      <c r="AH108" s="1076"/>
      <c r="AI108" s="1076"/>
      <c r="AJ108" s="1076"/>
      <c r="AK108" s="1076"/>
      <c r="AL108" s="1076"/>
      <c r="AM108" s="1076"/>
      <c r="AN108" s="1076"/>
      <c r="AO108" s="1076"/>
      <c r="AP108" s="1076"/>
      <c r="AQ108" s="1076"/>
      <c r="AR108" s="2"/>
    </row>
    <row r="109" spans="2:44" s="3" customFormat="1" ht="13.5" customHeight="1">
      <c r="B109" s="119"/>
      <c r="C109" s="119"/>
      <c r="D109" s="692"/>
      <c r="E109" s="1076"/>
      <c r="F109" s="1076"/>
      <c r="G109" s="1076"/>
      <c r="H109" s="1076"/>
      <c r="I109" s="1076"/>
      <c r="J109" s="1076"/>
      <c r="K109" s="1076"/>
      <c r="L109" s="1076"/>
      <c r="M109" s="1076"/>
      <c r="N109" s="1076"/>
      <c r="O109" s="1076"/>
      <c r="P109" s="1076"/>
      <c r="Q109" s="1076"/>
      <c r="R109" s="1076"/>
      <c r="S109" s="1076"/>
      <c r="T109" s="1076"/>
      <c r="U109" s="1076"/>
      <c r="V109" s="1076"/>
      <c r="W109" s="1076"/>
      <c r="X109" s="1076"/>
      <c r="Y109" s="1076"/>
      <c r="Z109" s="1076"/>
      <c r="AA109" s="1076"/>
      <c r="AB109" s="1076"/>
      <c r="AC109" s="1076"/>
      <c r="AD109" s="1076"/>
      <c r="AE109" s="1076"/>
      <c r="AF109" s="1076"/>
      <c r="AG109" s="1076"/>
      <c r="AH109" s="1076"/>
      <c r="AI109" s="1076"/>
      <c r="AJ109" s="1076"/>
      <c r="AK109" s="1076"/>
      <c r="AL109" s="1076"/>
      <c r="AM109" s="1076"/>
      <c r="AN109" s="1076"/>
      <c r="AO109" s="1076"/>
      <c r="AP109" s="1076"/>
      <c r="AQ109" s="1076"/>
      <c r="AR109" s="2"/>
    </row>
    <row r="110" spans="2:44" s="3" customFormat="1" ht="9.9499999999999993" customHeight="1">
      <c r="B110" s="119"/>
      <c r="C110" s="119"/>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row>
    <row r="111" spans="2:44" s="3" customFormat="1" ht="13.5" customHeight="1">
      <c r="B111" s="1073" t="s">
        <v>285</v>
      </c>
      <c r="C111" s="1073"/>
      <c r="D111" s="110"/>
      <c r="E111" s="1074" t="s">
        <v>286</v>
      </c>
      <c r="F111" s="1074"/>
      <c r="G111" s="1074"/>
      <c r="H111" s="1074"/>
      <c r="I111" s="1074"/>
      <c r="J111" s="1074"/>
      <c r="K111" s="1074"/>
      <c r="L111" s="1074"/>
      <c r="M111" s="1074"/>
      <c r="N111" s="1074"/>
      <c r="O111" s="1074"/>
      <c r="P111" s="1074"/>
      <c r="Q111" s="1074"/>
      <c r="R111" s="1074"/>
      <c r="S111" s="1074"/>
      <c r="T111" s="1074"/>
      <c r="U111" s="1074"/>
      <c r="V111" s="1074"/>
      <c r="W111" s="1074"/>
      <c r="X111" s="1074"/>
      <c r="Y111" s="1074"/>
      <c r="Z111" s="1074"/>
      <c r="AA111" s="1074"/>
      <c r="AB111" s="1074"/>
      <c r="AC111" s="1074"/>
      <c r="AD111" s="1074"/>
      <c r="AE111" s="1074"/>
      <c r="AF111" s="1074"/>
      <c r="AG111" s="1074"/>
      <c r="AH111" s="1074"/>
      <c r="AI111" s="1074"/>
      <c r="AJ111" s="1074"/>
      <c r="AK111" s="1074"/>
      <c r="AL111" s="1074"/>
      <c r="AM111" s="1074"/>
      <c r="AN111" s="1074"/>
      <c r="AO111" s="1074"/>
      <c r="AP111" s="1074"/>
      <c r="AQ111" s="1074"/>
      <c r="AR111" s="625"/>
    </row>
    <row r="112" spans="2:44" s="3" customFormat="1" ht="9.9499999999999993" customHeight="1">
      <c r="B112" s="119"/>
      <c r="C112" s="119"/>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row>
    <row r="113" spans="2:44" s="3" customFormat="1" ht="13.5" customHeight="1">
      <c r="B113" s="1073" t="s">
        <v>287</v>
      </c>
      <c r="C113" s="1073"/>
      <c r="D113" s="110"/>
      <c r="E113" s="1076" t="s">
        <v>109</v>
      </c>
      <c r="F113" s="1076"/>
      <c r="G113" s="1076"/>
      <c r="H113" s="1076"/>
      <c r="I113" s="1076"/>
      <c r="J113" s="1076"/>
      <c r="K113" s="1076"/>
      <c r="L113" s="1076"/>
      <c r="M113" s="1076"/>
      <c r="N113" s="1076"/>
      <c r="O113" s="1076"/>
      <c r="P113" s="1076"/>
      <c r="Q113" s="1076"/>
      <c r="R113" s="1076"/>
      <c r="S113" s="1076"/>
      <c r="T113" s="1076"/>
      <c r="U113" s="1076"/>
      <c r="V113" s="1076"/>
      <c r="W113" s="1076"/>
      <c r="X113" s="1076"/>
      <c r="Y113" s="1076"/>
      <c r="Z113" s="1076"/>
      <c r="AA113" s="1076"/>
      <c r="AB113" s="1076"/>
      <c r="AC113" s="1076"/>
      <c r="AD113" s="1076"/>
      <c r="AE113" s="1076"/>
      <c r="AF113" s="1076"/>
      <c r="AG113" s="1076"/>
      <c r="AH113" s="1076"/>
      <c r="AI113" s="1076"/>
      <c r="AJ113" s="1076"/>
      <c r="AK113" s="1076"/>
      <c r="AL113" s="1076"/>
      <c r="AM113" s="1076"/>
      <c r="AN113" s="1076"/>
      <c r="AO113" s="1076"/>
      <c r="AP113" s="1076"/>
      <c r="AQ113" s="1076"/>
      <c r="AR113" s="683"/>
    </row>
    <row r="114" spans="2:44" s="3" customFormat="1" ht="9.9499999999999993" customHeight="1">
      <c r="B114" s="119"/>
      <c r="C114" s="119"/>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row>
    <row r="115" spans="2:44" s="3" customFormat="1" ht="13.5" customHeight="1">
      <c r="B115" s="1073" t="s">
        <v>288</v>
      </c>
      <c r="C115" s="1073"/>
      <c r="D115" s="110"/>
      <c r="E115" s="1077" t="s">
        <v>289</v>
      </c>
      <c r="F115" s="1077"/>
      <c r="G115" s="1077"/>
      <c r="H115" s="1077"/>
      <c r="I115" s="1077"/>
      <c r="J115" s="1077"/>
      <c r="K115" s="1077"/>
      <c r="L115" s="1077"/>
      <c r="M115" s="1077"/>
      <c r="N115" s="1077"/>
      <c r="O115" s="1077"/>
      <c r="P115" s="1077"/>
      <c r="Q115" s="1077"/>
      <c r="R115" s="1077"/>
      <c r="S115" s="1077"/>
      <c r="T115" s="1077"/>
      <c r="U115" s="1077"/>
      <c r="V115" s="1077"/>
      <c r="W115" s="1077"/>
      <c r="X115" s="1077"/>
      <c r="Y115" s="1077"/>
      <c r="Z115" s="1077"/>
      <c r="AA115" s="1077"/>
      <c r="AB115" s="1077"/>
      <c r="AC115" s="1077"/>
      <c r="AD115" s="1077"/>
      <c r="AE115" s="1077"/>
      <c r="AF115" s="1077"/>
      <c r="AG115" s="1077"/>
      <c r="AH115" s="1077"/>
      <c r="AI115" s="1077"/>
      <c r="AJ115" s="1077"/>
      <c r="AK115" s="1077"/>
      <c r="AL115" s="1077"/>
      <c r="AM115" s="1077"/>
      <c r="AN115" s="1077"/>
      <c r="AO115" s="1077"/>
      <c r="AP115" s="1077"/>
      <c r="AQ115" s="1077"/>
      <c r="AR115" s="625"/>
    </row>
    <row r="116" spans="2:44" s="3" customFormat="1" ht="13.5" customHeight="1">
      <c r="B116" s="119"/>
      <c r="C116" s="119"/>
      <c r="D116" s="110"/>
      <c r="E116" s="1077"/>
      <c r="F116" s="1077"/>
      <c r="G116" s="1077"/>
      <c r="H116" s="1077"/>
      <c r="I116" s="1077"/>
      <c r="J116" s="1077"/>
      <c r="K116" s="1077"/>
      <c r="L116" s="1077"/>
      <c r="M116" s="1077"/>
      <c r="N116" s="1077"/>
      <c r="O116" s="1077"/>
      <c r="P116" s="1077"/>
      <c r="Q116" s="1077"/>
      <c r="R116" s="1077"/>
      <c r="S116" s="1077"/>
      <c r="T116" s="1077"/>
      <c r="U116" s="1077"/>
      <c r="V116" s="1077"/>
      <c r="W116" s="1077"/>
      <c r="X116" s="1077"/>
      <c r="Y116" s="1077"/>
      <c r="Z116" s="1077"/>
      <c r="AA116" s="1077"/>
      <c r="AB116" s="1077"/>
      <c r="AC116" s="1077"/>
      <c r="AD116" s="1077"/>
      <c r="AE116" s="1077"/>
      <c r="AF116" s="1077"/>
      <c r="AG116" s="1077"/>
      <c r="AH116" s="1077"/>
      <c r="AI116" s="1077"/>
      <c r="AJ116" s="1077"/>
      <c r="AK116" s="1077"/>
      <c r="AL116" s="1077"/>
      <c r="AM116" s="1077"/>
      <c r="AN116" s="1077"/>
      <c r="AO116" s="1077"/>
      <c r="AP116" s="1077"/>
      <c r="AQ116" s="1077"/>
    </row>
    <row r="117" spans="2:44" s="3" customFormat="1" ht="9.9499999999999993" customHeight="1">
      <c r="B117" s="119"/>
      <c r="C117" s="119"/>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row>
    <row r="118" spans="2:44" s="3" customFormat="1" ht="13.5" customHeight="1">
      <c r="B118" s="1073" t="s">
        <v>290</v>
      </c>
      <c r="C118" s="1073"/>
      <c r="D118" s="110"/>
      <c r="E118" s="1076" t="s">
        <v>291</v>
      </c>
      <c r="F118" s="1076"/>
      <c r="G118" s="1076"/>
      <c r="H118" s="1076"/>
      <c r="I118" s="1076"/>
      <c r="J118" s="1076"/>
      <c r="K118" s="1076"/>
      <c r="L118" s="1076"/>
      <c r="M118" s="1076"/>
      <c r="N118" s="1076"/>
      <c r="O118" s="1076"/>
      <c r="P118" s="1076"/>
      <c r="Q118" s="1076"/>
      <c r="R118" s="1076"/>
      <c r="S118" s="1076"/>
      <c r="T118" s="1076"/>
      <c r="U118" s="1076"/>
      <c r="V118" s="1076"/>
      <c r="W118" s="1076"/>
      <c r="X118" s="1076"/>
      <c r="Y118" s="1076"/>
      <c r="Z118" s="1076"/>
      <c r="AA118" s="1076"/>
      <c r="AB118" s="1076"/>
      <c r="AC118" s="1076"/>
      <c r="AD118" s="1076"/>
      <c r="AE118" s="1076"/>
      <c r="AF118" s="1076"/>
      <c r="AG118" s="1076"/>
      <c r="AH118" s="1076"/>
      <c r="AI118" s="1076"/>
      <c r="AJ118" s="1076"/>
      <c r="AK118" s="1076"/>
      <c r="AL118" s="1076"/>
      <c r="AM118" s="1076"/>
      <c r="AN118" s="1076"/>
      <c r="AO118" s="1076"/>
      <c r="AP118" s="1076"/>
      <c r="AQ118" s="1076"/>
      <c r="AR118" s="683"/>
    </row>
    <row r="119" spans="2:44" s="3" customFormat="1" ht="13.5" customHeight="1">
      <c r="B119" s="681"/>
      <c r="C119" s="681"/>
      <c r="D119" s="110"/>
      <c r="E119" s="1076"/>
      <c r="F119" s="1076"/>
      <c r="G119" s="1076"/>
      <c r="H119" s="1076"/>
      <c r="I119" s="1076"/>
      <c r="J119" s="1076"/>
      <c r="K119" s="1076"/>
      <c r="L119" s="1076"/>
      <c r="M119" s="1076"/>
      <c r="N119" s="1076"/>
      <c r="O119" s="1076"/>
      <c r="P119" s="1076"/>
      <c r="Q119" s="1076"/>
      <c r="R119" s="1076"/>
      <c r="S119" s="1076"/>
      <c r="T119" s="1076"/>
      <c r="U119" s="1076"/>
      <c r="V119" s="1076"/>
      <c r="W119" s="1076"/>
      <c r="X119" s="1076"/>
      <c r="Y119" s="1076"/>
      <c r="Z119" s="1076"/>
      <c r="AA119" s="1076"/>
      <c r="AB119" s="1076"/>
      <c r="AC119" s="1076"/>
      <c r="AD119" s="1076"/>
      <c r="AE119" s="1076"/>
      <c r="AF119" s="1076"/>
      <c r="AG119" s="1076"/>
      <c r="AH119" s="1076"/>
      <c r="AI119" s="1076"/>
      <c r="AJ119" s="1076"/>
      <c r="AK119" s="1076"/>
      <c r="AL119" s="1076"/>
      <c r="AM119" s="1076"/>
      <c r="AN119" s="1076"/>
      <c r="AO119" s="1076"/>
      <c r="AP119" s="1076"/>
      <c r="AQ119" s="1076"/>
      <c r="AR119" s="683"/>
    </row>
    <row r="120" spans="2:44" s="3" customFormat="1" ht="9.9499999999999993" customHeight="1">
      <c r="B120" s="119"/>
      <c r="C120" s="119"/>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row>
    <row r="121" spans="2:44" s="3" customFormat="1" ht="13.5" customHeight="1">
      <c r="B121" s="1073" t="s">
        <v>292</v>
      </c>
      <c r="C121" s="1073"/>
      <c r="D121" s="110"/>
      <c r="E121" s="1076" t="s">
        <v>110</v>
      </c>
      <c r="F121" s="1076"/>
      <c r="G121" s="1076"/>
      <c r="H121" s="1076"/>
      <c r="I121" s="1076"/>
      <c r="J121" s="1076"/>
      <c r="K121" s="1076"/>
      <c r="L121" s="1076"/>
      <c r="M121" s="1076"/>
      <c r="N121" s="1076"/>
      <c r="O121" s="1076"/>
      <c r="P121" s="1076"/>
      <c r="Q121" s="1076"/>
      <c r="R121" s="1076"/>
      <c r="S121" s="1076"/>
      <c r="T121" s="1076"/>
      <c r="U121" s="1076"/>
      <c r="V121" s="1076"/>
      <c r="W121" s="1076"/>
      <c r="X121" s="1076"/>
      <c r="Y121" s="1076"/>
      <c r="Z121" s="1076"/>
      <c r="AA121" s="1076"/>
      <c r="AB121" s="1076"/>
      <c r="AC121" s="1076"/>
      <c r="AD121" s="1076"/>
      <c r="AE121" s="1076"/>
      <c r="AF121" s="1076"/>
      <c r="AG121" s="1076"/>
      <c r="AH121" s="1076"/>
      <c r="AI121" s="1076"/>
      <c r="AJ121" s="1076"/>
      <c r="AK121" s="1076"/>
      <c r="AL121" s="1076"/>
      <c r="AM121" s="1076"/>
      <c r="AN121" s="1076"/>
      <c r="AO121" s="1076"/>
      <c r="AP121" s="1076"/>
      <c r="AQ121" s="1076"/>
      <c r="AR121" s="683"/>
    </row>
    <row r="122" spans="2:44" s="3" customFormat="1" ht="9.9499999999999993" customHeight="1">
      <c r="B122" s="119"/>
      <c r="C122" s="119"/>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693"/>
      <c r="AP122" s="110"/>
      <c r="AQ122" s="110"/>
    </row>
    <row r="123" spans="2:44" s="3" customFormat="1" ht="13.5" customHeight="1">
      <c r="B123" s="1073" t="s">
        <v>293</v>
      </c>
      <c r="C123" s="1073"/>
      <c r="D123" s="110"/>
      <c r="E123" s="1076" t="s">
        <v>294</v>
      </c>
      <c r="F123" s="1076"/>
      <c r="G123" s="1076"/>
      <c r="H123" s="1076"/>
      <c r="I123" s="1076"/>
      <c r="J123" s="1076"/>
      <c r="K123" s="1076"/>
      <c r="L123" s="1076"/>
      <c r="M123" s="1076"/>
      <c r="N123" s="1076"/>
      <c r="O123" s="1076"/>
      <c r="P123" s="1076"/>
      <c r="Q123" s="1076"/>
      <c r="R123" s="1076"/>
      <c r="S123" s="1076"/>
      <c r="T123" s="1076"/>
      <c r="U123" s="1076"/>
      <c r="V123" s="1076"/>
      <c r="W123" s="1076"/>
      <c r="X123" s="1076"/>
      <c r="Y123" s="1076"/>
      <c r="Z123" s="1076"/>
      <c r="AA123" s="1076"/>
      <c r="AB123" s="1076"/>
      <c r="AC123" s="1076"/>
      <c r="AD123" s="1076"/>
      <c r="AE123" s="1076"/>
      <c r="AF123" s="1076"/>
      <c r="AG123" s="1076"/>
      <c r="AH123" s="1076"/>
      <c r="AI123" s="1076"/>
      <c r="AJ123" s="1076"/>
      <c r="AK123" s="1076"/>
      <c r="AL123" s="1076"/>
      <c r="AM123" s="1076"/>
      <c r="AN123" s="1076"/>
      <c r="AO123" s="1076"/>
      <c r="AP123" s="1076"/>
      <c r="AQ123" s="1076"/>
      <c r="AR123" s="683"/>
    </row>
    <row r="124" spans="2:44" s="3" customFormat="1" ht="13.5" customHeight="1">
      <c r="B124" s="119"/>
      <c r="C124" s="119"/>
      <c r="D124" s="110"/>
      <c r="E124" s="1076"/>
      <c r="F124" s="1076"/>
      <c r="G124" s="1076"/>
      <c r="H124" s="1076"/>
      <c r="I124" s="1076"/>
      <c r="J124" s="1076"/>
      <c r="K124" s="1076"/>
      <c r="L124" s="1076"/>
      <c r="M124" s="1076"/>
      <c r="N124" s="1076"/>
      <c r="O124" s="1076"/>
      <c r="P124" s="1076"/>
      <c r="Q124" s="1076"/>
      <c r="R124" s="1076"/>
      <c r="S124" s="1076"/>
      <c r="T124" s="1076"/>
      <c r="U124" s="1076"/>
      <c r="V124" s="1076"/>
      <c r="W124" s="1076"/>
      <c r="X124" s="1076"/>
      <c r="Y124" s="1076"/>
      <c r="Z124" s="1076"/>
      <c r="AA124" s="1076"/>
      <c r="AB124" s="1076"/>
      <c r="AC124" s="1076"/>
      <c r="AD124" s="1076"/>
      <c r="AE124" s="1076"/>
      <c r="AF124" s="1076"/>
      <c r="AG124" s="1076"/>
      <c r="AH124" s="1076"/>
      <c r="AI124" s="1076"/>
      <c r="AJ124" s="1076"/>
      <c r="AK124" s="1076"/>
      <c r="AL124" s="1076"/>
      <c r="AM124" s="1076"/>
      <c r="AN124" s="1076"/>
      <c r="AO124" s="1076"/>
      <c r="AP124" s="1076"/>
      <c r="AQ124" s="1076"/>
      <c r="AR124" s="683"/>
    </row>
    <row r="125" spans="2:44" s="3" customFormat="1" ht="9.9499999999999993" customHeight="1">
      <c r="B125" s="119"/>
      <c r="C125" s="119"/>
      <c r="D125" s="110"/>
      <c r="E125" s="692"/>
      <c r="F125" s="692"/>
      <c r="G125" s="692"/>
      <c r="H125" s="692"/>
      <c r="I125" s="692"/>
      <c r="J125" s="692"/>
      <c r="K125" s="692"/>
      <c r="L125" s="692"/>
      <c r="M125" s="692"/>
      <c r="N125" s="692"/>
      <c r="O125" s="692"/>
      <c r="P125" s="692"/>
      <c r="Q125" s="692"/>
      <c r="R125" s="692"/>
      <c r="S125" s="692"/>
      <c r="T125" s="692"/>
      <c r="U125" s="692"/>
      <c r="V125" s="692"/>
      <c r="W125" s="692"/>
      <c r="X125" s="692"/>
      <c r="Y125" s="692"/>
      <c r="Z125" s="692"/>
      <c r="AA125" s="692"/>
      <c r="AB125" s="692"/>
      <c r="AC125" s="692"/>
      <c r="AD125" s="692"/>
      <c r="AE125" s="692"/>
      <c r="AF125" s="692"/>
      <c r="AG125" s="692"/>
      <c r="AH125" s="692"/>
      <c r="AI125" s="692"/>
      <c r="AJ125" s="692"/>
      <c r="AK125" s="692"/>
      <c r="AL125" s="692"/>
      <c r="AM125" s="692"/>
      <c r="AN125" s="692"/>
      <c r="AO125" s="692"/>
      <c r="AP125" s="692"/>
      <c r="AQ125" s="692"/>
      <c r="AR125" s="2"/>
    </row>
    <row r="126" spans="2:44" s="3" customFormat="1" ht="13.5" customHeight="1">
      <c r="B126" s="1073" t="s">
        <v>295</v>
      </c>
      <c r="C126" s="1073"/>
      <c r="D126" s="110"/>
      <c r="E126" s="1076" t="s">
        <v>111</v>
      </c>
      <c r="F126" s="1076"/>
      <c r="G126" s="1076"/>
      <c r="H126" s="1076"/>
      <c r="I126" s="1076"/>
      <c r="J126" s="1076"/>
      <c r="K126" s="1076"/>
      <c r="L126" s="1076"/>
      <c r="M126" s="1076"/>
      <c r="N126" s="1076"/>
      <c r="O126" s="1076"/>
      <c r="P126" s="1076"/>
      <c r="Q126" s="1076"/>
      <c r="R126" s="1076"/>
      <c r="S126" s="1076"/>
      <c r="T126" s="1076"/>
      <c r="U126" s="1076"/>
      <c r="V126" s="1076"/>
      <c r="W126" s="1076"/>
      <c r="X126" s="1076"/>
      <c r="Y126" s="1076"/>
      <c r="Z126" s="1076"/>
      <c r="AA126" s="1076"/>
      <c r="AB126" s="1076"/>
      <c r="AC126" s="1076"/>
      <c r="AD126" s="1076"/>
      <c r="AE126" s="1076"/>
      <c r="AF126" s="1076"/>
      <c r="AG126" s="1076"/>
      <c r="AH126" s="1076"/>
      <c r="AI126" s="1076"/>
      <c r="AJ126" s="1076"/>
      <c r="AK126" s="1076"/>
      <c r="AL126" s="1076"/>
      <c r="AM126" s="1076"/>
      <c r="AN126" s="1076"/>
      <c r="AO126" s="1076"/>
      <c r="AP126" s="1076"/>
      <c r="AQ126" s="1076"/>
      <c r="AR126" s="683"/>
    </row>
    <row r="127" spans="2:44" s="3" customFormat="1" ht="9.9499999999999993" customHeight="1">
      <c r="B127" s="119"/>
      <c r="C127" s="119"/>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row>
    <row r="128" spans="2:44" s="3" customFormat="1" ht="13.5" customHeight="1">
      <c r="B128" s="1073" t="s">
        <v>296</v>
      </c>
      <c r="C128" s="1073"/>
      <c r="D128" s="110"/>
      <c r="E128" s="1076" t="s">
        <v>482</v>
      </c>
      <c r="F128" s="1076"/>
      <c r="G128" s="1076"/>
      <c r="H128" s="1076"/>
      <c r="I128" s="1076"/>
      <c r="J128" s="1076"/>
      <c r="K128" s="1076"/>
      <c r="L128" s="1076"/>
      <c r="M128" s="1076"/>
      <c r="N128" s="1076"/>
      <c r="O128" s="1076"/>
      <c r="P128" s="1076"/>
      <c r="Q128" s="1076"/>
      <c r="R128" s="1076"/>
      <c r="S128" s="1076"/>
      <c r="T128" s="1076"/>
      <c r="U128" s="1076"/>
      <c r="V128" s="1076"/>
      <c r="W128" s="1076"/>
      <c r="X128" s="1076"/>
      <c r="Y128" s="1076"/>
      <c r="Z128" s="1076"/>
      <c r="AA128" s="1076"/>
      <c r="AB128" s="1076"/>
      <c r="AC128" s="1076"/>
      <c r="AD128" s="1076"/>
      <c r="AE128" s="1076"/>
      <c r="AF128" s="1076"/>
      <c r="AG128" s="1076"/>
      <c r="AH128" s="1076"/>
      <c r="AI128" s="1076"/>
      <c r="AJ128" s="1076"/>
      <c r="AK128" s="1076"/>
      <c r="AL128" s="1076"/>
      <c r="AM128" s="1076"/>
      <c r="AN128" s="1076"/>
      <c r="AO128" s="1076"/>
      <c r="AP128" s="1076"/>
      <c r="AQ128" s="1076"/>
      <c r="AR128" s="683"/>
    </row>
    <row r="129" spans="2:44" s="3" customFormat="1" ht="13.5" customHeight="1">
      <c r="B129" s="119"/>
      <c r="C129" s="119"/>
      <c r="D129" s="110"/>
      <c r="E129" s="1076"/>
      <c r="F129" s="1076"/>
      <c r="G129" s="1076"/>
      <c r="H129" s="1076"/>
      <c r="I129" s="1076"/>
      <c r="J129" s="1076"/>
      <c r="K129" s="1076"/>
      <c r="L129" s="1076"/>
      <c r="M129" s="1076"/>
      <c r="N129" s="1076"/>
      <c r="O129" s="1076"/>
      <c r="P129" s="1076"/>
      <c r="Q129" s="1076"/>
      <c r="R129" s="1076"/>
      <c r="S129" s="1076"/>
      <c r="T129" s="1076"/>
      <c r="U129" s="1076"/>
      <c r="V129" s="1076"/>
      <c r="W129" s="1076"/>
      <c r="X129" s="1076"/>
      <c r="Y129" s="1076"/>
      <c r="Z129" s="1076"/>
      <c r="AA129" s="1076"/>
      <c r="AB129" s="1076"/>
      <c r="AC129" s="1076"/>
      <c r="AD129" s="1076"/>
      <c r="AE129" s="1076"/>
      <c r="AF129" s="1076"/>
      <c r="AG129" s="1076"/>
      <c r="AH129" s="1076"/>
      <c r="AI129" s="1076"/>
      <c r="AJ129" s="1076"/>
      <c r="AK129" s="1076"/>
      <c r="AL129" s="1076"/>
      <c r="AM129" s="1076"/>
      <c r="AN129" s="1076"/>
      <c r="AO129" s="1076"/>
      <c r="AP129" s="1076"/>
      <c r="AQ129" s="1076"/>
      <c r="AR129" s="683"/>
    </row>
    <row r="130" spans="2:44" s="3" customFormat="1" ht="9.9499999999999993" customHeight="1">
      <c r="B130" s="119"/>
      <c r="C130" s="119"/>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row>
    <row r="131" spans="2:44" s="3" customFormat="1" ht="13.5" customHeight="1">
      <c r="B131" s="1073" t="s">
        <v>297</v>
      </c>
      <c r="C131" s="1073"/>
      <c r="D131" s="110"/>
      <c r="E131" s="1077" t="s">
        <v>217</v>
      </c>
      <c r="F131" s="1077"/>
      <c r="G131" s="1077"/>
      <c r="H131" s="1077"/>
      <c r="I131" s="1077"/>
      <c r="J131" s="1077"/>
      <c r="K131" s="1077"/>
      <c r="L131" s="1077"/>
      <c r="M131" s="1077"/>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077"/>
      <c r="AK131" s="1077"/>
      <c r="AL131" s="1077"/>
      <c r="AM131" s="1077"/>
      <c r="AN131" s="1077"/>
      <c r="AO131" s="1077"/>
      <c r="AP131" s="1077"/>
      <c r="AQ131" s="1077"/>
      <c r="AR131" s="683"/>
    </row>
    <row r="132" spans="2:44" s="3" customFormat="1" ht="13.5" customHeight="1">
      <c r="B132" s="119"/>
      <c r="C132" s="119"/>
      <c r="D132" s="110"/>
      <c r="E132" s="1077"/>
      <c r="F132" s="1077"/>
      <c r="G132" s="1077"/>
      <c r="H132" s="1077"/>
      <c r="I132" s="1077"/>
      <c r="J132" s="1077"/>
      <c r="K132" s="1077"/>
      <c r="L132" s="1077"/>
      <c r="M132" s="1077"/>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077"/>
      <c r="AK132" s="1077"/>
      <c r="AL132" s="1077"/>
      <c r="AM132" s="1077"/>
      <c r="AN132" s="1077"/>
      <c r="AO132" s="1077"/>
      <c r="AP132" s="1077"/>
      <c r="AQ132" s="1077"/>
      <c r="AR132" s="683"/>
    </row>
    <row r="133" spans="2:44" s="3" customFormat="1" ht="9.9499999999999993" customHeight="1">
      <c r="B133" s="119"/>
      <c r="C133" s="119"/>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row>
    <row r="134" spans="2:44" s="3" customFormat="1" ht="13.5" customHeight="1">
      <c r="B134" s="1073" t="s">
        <v>298</v>
      </c>
      <c r="C134" s="1073"/>
      <c r="D134" s="110"/>
      <c r="E134" s="1077" t="s">
        <v>212</v>
      </c>
      <c r="F134" s="1077"/>
      <c r="G134" s="1077"/>
      <c r="H134" s="1077"/>
      <c r="I134" s="1077"/>
      <c r="J134" s="1077"/>
      <c r="K134" s="1077"/>
      <c r="L134" s="1077"/>
      <c r="M134" s="1077"/>
      <c r="N134" s="1077"/>
      <c r="O134" s="1077"/>
      <c r="P134" s="1077"/>
      <c r="Q134" s="1077"/>
      <c r="R134" s="1077"/>
      <c r="S134" s="1077"/>
      <c r="T134" s="1077"/>
      <c r="U134" s="1077"/>
      <c r="V134" s="1077"/>
      <c r="W134" s="1077"/>
      <c r="X134" s="1077"/>
      <c r="Y134" s="1077"/>
      <c r="Z134" s="1077"/>
      <c r="AA134" s="1077"/>
      <c r="AB134" s="1077"/>
      <c r="AC134" s="1077"/>
      <c r="AD134" s="1077"/>
      <c r="AE134" s="1077"/>
      <c r="AF134" s="1077"/>
      <c r="AG134" s="1077"/>
      <c r="AH134" s="1077"/>
      <c r="AI134" s="1077"/>
      <c r="AJ134" s="1077"/>
      <c r="AK134" s="1077"/>
      <c r="AL134" s="1077"/>
      <c r="AM134" s="1077"/>
      <c r="AN134" s="1077"/>
      <c r="AO134" s="1077"/>
      <c r="AP134" s="1077"/>
      <c r="AQ134" s="1077"/>
    </row>
    <row r="135" spans="2:44" s="3" customFormat="1" ht="9.9499999999999993" customHeight="1">
      <c r="B135" s="119"/>
      <c r="C135" s="119"/>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c r="AP135" s="110"/>
      <c r="AQ135" s="110"/>
      <c r="AR135" s="626"/>
    </row>
    <row r="136" spans="2:44" s="3" customFormat="1" ht="13.5" customHeight="1">
      <c r="B136" s="1073" t="s">
        <v>299</v>
      </c>
      <c r="C136" s="1073"/>
      <c r="D136" s="110"/>
      <c r="E136" s="1077" t="s">
        <v>230</v>
      </c>
      <c r="F136" s="1077"/>
      <c r="G136" s="1077"/>
      <c r="H136" s="1077"/>
      <c r="I136" s="1077"/>
      <c r="J136" s="1077"/>
      <c r="K136" s="1077"/>
      <c r="L136" s="1077"/>
      <c r="M136" s="1077"/>
      <c r="N136" s="1077"/>
      <c r="O136" s="1077"/>
      <c r="P136" s="1077"/>
      <c r="Q136" s="1077"/>
      <c r="R136" s="1077"/>
      <c r="S136" s="1077"/>
      <c r="T136" s="1077"/>
      <c r="U136" s="1077"/>
      <c r="V136" s="1077"/>
      <c r="W136" s="1077"/>
      <c r="X136" s="1077"/>
      <c r="Y136" s="1077"/>
      <c r="Z136" s="1077"/>
      <c r="AA136" s="1077"/>
      <c r="AB136" s="1077"/>
      <c r="AC136" s="1077"/>
      <c r="AD136" s="1077"/>
      <c r="AE136" s="1077"/>
      <c r="AF136" s="1077"/>
      <c r="AG136" s="1077"/>
      <c r="AH136" s="1077"/>
      <c r="AI136" s="1077"/>
      <c r="AJ136" s="1077"/>
      <c r="AK136" s="1077"/>
      <c r="AL136" s="1077"/>
      <c r="AM136" s="1077"/>
      <c r="AN136" s="1077"/>
      <c r="AO136" s="1077"/>
      <c r="AP136" s="1077"/>
      <c r="AQ136" s="1077"/>
      <c r="AR136" s="626"/>
    </row>
    <row r="137" spans="2:44" s="156" customFormat="1" ht="13.5" customHeight="1">
      <c r="B137" s="1093" t="s">
        <v>81</v>
      </c>
      <c r="C137" s="1093"/>
      <c r="D137" s="1093"/>
      <c r="E137" s="1093"/>
      <c r="F137" s="1093"/>
      <c r="G137" s="1093"/>
      <c r="H137" s="1093"/>
      <c r="I137" s="1093"/>
      <c r="J137" s="1093"/>
      <c r="K137" s="1093"/>
      <c r="L137" s="1093"/>
      <c r="M137" s="1093"/>
      <c r="N137" s="1093"/>
      <c r="O137" s="1093"/>
      <c r="P137" s="1093"/>
      <c r="Q137" s="1093"/>
      <c r="R137" s="1093"/>
      <c r="S137" s="1093"/>
      <c r="T137" s="1093"/>
      <c r="U137" s="1093"/>
      <c r="V137" s="1093"/>
      <c r="W137" s="1093"/>
      <c r="X137" s="665"/>
      <c r="Y137" s="155"/>
      <c r="Z137" s="155"/>
      <c r="AA137" s="155"/>
      <c r="AB137" s="155"/>
    </row>
    <row r="138" spans="2:44" s="156" customFormat="1" ht="18.75" customHeight="1">
      <c r="K138" s="1094" t="s">
        <v>33</v>
      </c>
      <c r="L138" s="1094"/>
      <c r="M138" s="1094"/>
      <c r="N138" s="1094"/>
      <c r="O138" s="1094"/>
      <c r="P138" s="1094"/>
      <c r="Q138" s="1094"/>
      <c r="R138" s="1094"/>
      <c r="S138" s="1094"/>
      <c r="T138" s="157"/>
      <c r="U138" s="157"/>
      <c r="V138" s="1095" t="s">
        <v>82</v>
      </c>
      <c r="W138" s="1095"/>
      <c r="X138" s="1095"/>
      <c r="Y138" s="1095"/>
      <c r="Z138" s="1095"/>
      <c r="AA138" s="1095"/>
      <c r="AB138" s="1095"/>
      <c r="AC138" s="155"/>
      <c r="AD138" s="1096" t="s">
        <v>35</v>
      </c>
      <c r="AE138" s="1096"/>
      <c r="AF138" s="1096"/>
      <c r="AG138" s="155"/>
      <c r="AH138" s="155"/>
      <c r="AI138" s="155"/>
      <c r="AJ138" s="155"/>
    </row>
    <row r="139" spans="2:44" s="156" customFormat="1" ht="7.5" customHeight="1">
      <c r="K139" s="1094"/>
      <c r="L139" s="1094"/>
      <c r="M139" s="1094"/>
      <c r="N139" s="1094"/>
      <c r="O139" s="1094"/>
      <c r="P139" s="1094"/>
      <c r="Q139" s="1094"/>
      <c r="R139" s="1094"/>
      <c r="S139" s="1094"/>
      <c r="T139" s="157"/>
      <c r="U139" s="157"/>
      <c r="V139" s="157"/>
      <c r="W139" s="158"/>
      <c r="X139" s="158"/>
      <c r="Y139" s="159"/>
      <c r="Z139" s="159"/>
      <c r="AA139" s="159"/>
      <c r="AB139" s="160"/>
      <c r="AC139" s="161"/>
      <c r="AD139" s="1096"/>
      <c r="AE139" s="1096"/>
      <c r="AF139" s="1096"/>
      <c r="AG139" s="155"/>
      <c r="AH139" s="155"/>
      <c r="AI139" s="155"/>
      <c r="AJ139" s="155"/>
    </row>
    <row r="140" spans="2:44" s="156" customFormat="1" ht="18.75" customHeight="1">
      <c r="K140" s="1094"/>
      <c r="L140" s="1094"/>
      <c r="M140" s="1094"/>
      <c r="N140" s="1094"/>
      <c r="O140" s="1094"/>
      <c r="P140" s="1094"/>
      <c r="Q140" s="1094"/>
      <c r="R140" s="1094"/>
      <c r="S140" s="1094"/>
      <c r="T140" s="157"/>
      <c r="U140" s="157"/>
      <c r="V140" s="1097" t="s">
        <v>83</v>
      </c>
      <c r="W140" s="1097"/>
      <c r="X140" s="1097"/>
      <c r="Y140" s="1097"/>
      <c r="Z140" s="1097"/>
      <c r="AA140" s="1097"/>
      <c r="AB140" s="1097"/>
      <c r="AC140" s="155"/>
      <c r="AD140" s="1096"/>
      <c r="AE140" s="1096"/>
      <c r="AF140" s="1096"/>
      <c r="AG140" s="155"/>
      <c r="AH140" s="155"/>
      <c r="AI140" s="155"/>
      <c r="AJ140" s="155"/>
    </row>
    <row r="141" spans="2:44" s="156" customFormat="1" ht="3" customHeight="1">
      <c r="L141" s="162"/>
      <c r="M141" s="162"/>
      <c r="N141" s="162"/>
      <c r="O141" s="162"/>
      <c r="P141" s="162"/>
      <c r="Q141" s="162"/>
      <c r="R141" s="162"/>
      <c r="S141" s="162"/>
      <c r="T141" s="157"/>
      <c r="U141" s="157"/>
      <c r="V141" s="157"/>
      <c r="W141" s="163"/>
      <c r="X141" s="163"/>
      <c r="Y141" s="163"/>
      <c r="Z141" s="163"/>
      <c r="AA141" s="163"/>
      <c r="AB141" s="163"/>
      <c r="AC141" s="155"/>
      <c r="AD141" s="155"/>
      <c r="AE141" s="157"/>
      <c r="AF141" s="157"/>
      <c r="AG141" s="155"/>
      <c r="AH141" s="155"/>
      <c r="AI141" s="155"/>
      <c r="AJ141" s="155"/>
    </row>
    <row r="142" spans="2:44" s="156" customFormat="1" ht="15" customHeight="1">
      <c r="B142" s="767" t="s">
        <v>15</v>
      </c>
      <c r="C142" s="767"/>
      <c r="D142" s="767"/>
      <c r="E142" s="1638" t="str">
        <f>AC11</f>
        <v>調布市小島町２-３５-1</v>
      </c>
      <c r="F142" s="1638"/>
      <c r="G142" s="1638"/>
      <c r="H142" s="1638"/>
      <c r="I142" s="1638"/>
      <c r="J142" s="1638"/>
      <c r="K142" s="1638"/>
      <c r="L142" s="1638"/>
      <c r="M142" s="1638"/>
      <c r="N142" s="1638"/>
      <c r="O142" s="1638"/>
      <c r="P142" s="1638"/>
      <c r="Q142" s="1638"/>
      <c r="R142" s="1638"/>
      <c r="S142" s="1638"/>
      <c r="T142" s="1638"/>
      <c r="U142" s="1638"/>
      <c r="V142" s="1638"/>
      <c r="W142" s="1638"/>
      <c r="X142" s="654"/>
      <c r="Y142" s="155"/>
      <c r="Z142" s="763" t="s">
        <v>219</v>
      </c>
      <c r="AA142" s="764"/>
      <c r="AB142" s="763" t="s">
        <v>214</v>
      </c>
      <c r="AC142" s="765"/>
      <c r="AD142" s="763" t="s">
        <v>220</v>
      </c>
      <c r="AE142" s="765"/>
      <c r="AF142" s="164" t="s">
        <v>3</v>
      </c>
      <c r="AG142" s="165"/>
      <c r="AH142" s="165"/>
      <c r="AI142" s="165"/>
      <c r="AJ142" s="194">
        <f>AJ6</f>
        <v>0</v>
      </c>
      <c r="AK142" s="1098" t="str">
        <f>AK6</f>
        <v>調都道占発第</v>
      </c>
      <c r="AL142" s="1098"/>
      <c r="AM142" s="1098"/>
      <c r="AN142" s="1098"/>
      <c r="AO142" s="1098"/>
      <c r="AP142" s="520">
        <f>AP6</f>
        <v>0</v>
      </c>
      <c r="AQ142" s="166" t="str">
        <f>AQ6</f>
        <v>号</v>
      </c>
    </row>
    <row r="143" spans="2:44" s="156" customFormat="1" ht="15" customHeight="1">
      <c r="B143" s="767"/>
      <c r="C143" s="767"/>
      <c r="D143" s="767"/>
      <c r="E143" s="1638" t="str">
        <f>AC12</f>
        <v>調布小島町ビル</v>
      </c>
      <c r="F143" s="1638"/>
      <c r="G143" s="1638"/>
      <c r="H143" s="1638"/>
      <c r="I143" s="1638"/>
      <c r="J143" s="1638"/>
      <c r="K143" s="1638"/>
      <c r="L143" s="1638"/>
      <c r="M143" s="1638"/>
      <c r="N143" s="1638"/>
      <c r="O143" s="1638"/>
      <c r="P143" s="1638"/>
      <c r="Q143" s="1638"/>
      <c r="R143" s="1638"/>
      <c r="S143" s="1638"/>
      <c r="T143" s="1638"/>
      <c r="U143" s="1638"/>
      <c r="V143" s="1638"/>
      <c r="W143" s="1638"/>
      <c r="X143" s="167"/>
      <c r="Z143" s="769"/>
      <c r="AA143" s="770"/>
      <c r="AB143" s="769"/>
      <c r="AC143" s="771"/>
      <c r="AD143" s="769"/>
      <c r="AE143" s="771"/>
      <c r="AF143" s="168" t="s">
        <v>215</v>
      </c>
      <c r="AG143" s="169"/>
      <c r="AH143" s="170"/>
      <c r="AI143" s="171"/>
      <c r="AJ143" s="1100"/>
      <c r="AK143" s="1100"/>
      <c r="AL143" s="172" t="s">
        <v>13</v>
      </c>
      <c r="AM143" s="1100"/>
      <c r="AN143" s="1100"/>
      <c r="AO143" s="171" t="s">
        <v>12</v>
      </c>
      <c r="AP143" s="173"/>
      <c r="AQ143" s="174" t="s">
        <v>11</v>
      </c>
      <c r="AR143" s="175"/>
    </row>
    <row r="144" spans="2:44" s="156" customFormat="1" ht="3" customHeight="1">
      <c r="E144" s="646"/>
      <c r="F144" s="646"/>
      <c r="G144" s="646"/>
      <c r="H144" s="646"/>
      <c r="I144" s="646"/>
      <c r="J144" s="646"/>
      <c r="K144" s="646"/>
      <c r="L144" s="646"/>
      <c r="M144" s="646"/>
      <c r="N144" s="646"/>
      <c r="O144" s="646"/>
      <c r="P144" s="646"/>
      <c r="Q144" s="646"/>
      <c r="R144" s="646"/>
      <c r="S144" s="646"/>
      <c r="T144" s="646"/>
      <c r="U144" s="646"/>
      <c r="V144" s="646"/>
      <c r="W144" s="646"/>
      <c r="AQ144" s="176"/>
      <c r="AR144" s="155"/>
    </row>
    <row r="145" spans="2:44" s="156" customFormat="1" ht="13.5" customHeight="1">
      <c r="B145" s="807" t="s">
        <v>16</v>
      </c>
      <c r="C145" s="807"/>
      <c r="D145" s="807"/>
      <c r="E145" s="1638" t="str">
        <f>AC13</f>
        <v>株式会社　調布工事</v>
      </c>
      <c r="F145" s="1638"/>
      <c r="G145" s="1638"/>
      <c r="H145" s="1638"/>
      <c r="I145" s="1638"/>
      <c r="J145" s="1638"/>
      <c r="K145" s="1638"/>
      <c r="L145" s="1638"/>
      <c r="M145" s="1638"/>
      <c r="N145" s="1638"/>
      <c r="O145" s="1638"/>
      <c r="P145" s="1638"/>
      <c r="Q145" s="1638"/>
      <c r="R145" s="1638"/>
      <c r="S145" s="1638"/>
      <c r="T145" s="1638"/>
      <c r="U145" s="1638"/>
      <c r="V145" s="1638"/>
      <c r="W145" s="1638"/>
      <c r="X145" s="659"/>
      <c r="Y145" s="155"/>
      <c r="Z145" s="155"/>
      <c r="AA145" s="155"/>
      <c r="AB145" s="155"/>
      <c r="AC145" s="159"/>
      <c r="AD145" s="159"/>
      <c r="AE145" s="159"/>
      <c r="AF145" s="807" t="s">
        <v>258</v>
      </c>
      <c r="AG145" s="807"/>
      <c r="AH145" s="807"/>
      <c r="AI145" s="807"/>
      <c r="AJ145" s="807"/>
      <c r="AK145" s="807"/>
      <c r="AL145" s="807"/>
      <c r="AM145" s="807"/>
      <c r="AN145" s="807"/>
      <c r="AO145" s="807"/>
      <c r="AP145" s="807"/>
      <c r="AQ145" s="159" t="s">
        <v>256</v>
      </c>
      <c r="AR145" s="155"/>
    </row>
    <row r="146" spans="2:44" s="156" customFormat="1" ht="15" customHeight="1">
      <c r="B146" s="807"/>
      <c r="C146" s="807"/>
      <c r="D146" s="807"/>
      <c r="E146" s="1638" t="str">
        <f>AC14</f>
        <v>代表取締役社長　調布　太郎</v>
      </c>
      <c r="F146" s="1638"/>
      <c r="G146" s="1638"/>
      <c r="H146" s="1638"/>
      <c r="I146" s="1638"/>
      <c r="J146" s="1638"/>
      <c r="K146" s="1638"/>
      <c r="L146" s="1638"/>
      <c r="M146" s="1638"/>
      <c r="N146" s="1638"/>
      <c r="O146" s="1638"/>
      <c r="P146" s="1638"/>
      <c r="Q146" s="1638"/>
      <c r="R146" s="1638"/>
      <c r="S146" s="1638"/>
      <c r="T146" s="1638"/>
      <c r="U146" s="1638"/>
      <c r="V146" s="1638"/>
      <c r="W146" s="1638"/>
      <c r="X146" s="659"/>
      <c r="Y146" s="159" t="s">
        <v>84</v>
      </c>
      <c r="Z146" s="159"/>
      <c r="AA146" s="159"/>
      <c r="AB146" s="159"/>
      <c r="AC146" s="159"/>
      <c r="AD146" s="159"/>
      <c r="AE146" s="159"/>
      <c r="AF146" s="159"/>
      <c r="AG146" s="159"/>
      <c r="AH146" s="807" t="s">
        <v>389</v>
      </c>
      <c r="AI146" s="807"/>
      <c r="AJ146" s="807"/>
      <c r="AK146" s="807"/>
      <c r="AL146" s="159" t="s">
        <v>13</v>
      </c>
      <c r="AM146" s="807"/>
      <c r="AN146" s="807"/>
      <c r="AO146" s="159" t="s">
        <v>12</v>
      </c>
      <c r="AP146" s="159"/>
      <c r="AQ146" s="159" t="s">
        <v>85</v>
      </c>
      <c r="AR146" s="155"/>
    </row>
    <row r="147" spans="2:44" s="156" customFormat="1" ht="3" customHeight="1">
      <c r="F147" s="177"/>
      <c r="G147" s="177"/>
      <c r="H147" s="177"/>
      <c r="I147" s="177"/>
      <c r="J147" s="177"/>
      <c r="K147" s="177"/>
      <c r="L147" s="177"/>
      <c r="M147" s="177"/>
      <c r="N147" s="159"/>
      <c r="O147" s="159"/>
      <c r="P147" s="159"/>
      <c r="Q147" s="159"/>
      <c r="R147" s="159"/>
      <c r="S147" s="178"/>
      <c r="T147" s="178"/>
      <c r="U147" s="178"/>
      <c r="V147" s="178"/>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5"/>
    </row>
    <row r="148" spans="2:44" s="156" customFormat="1" ht="13.5" customHeight="1">
      <c r="B148" s="850" t="s">
        <v>86</v>
      </c>
      <c r="C148" s="850"/>
      <c r="D148" s="850"/>
      <c r="E148" s="850"/>
      <c r="F148" s="850"/>
      <c r="G148" s="850"/>
      <c r="H148" s="850"/>
      <c r="I148" s="850"/>
      <c r="J148" s="850"/>
      <c r="K148" s="850"/>
      <c r="L148" s="850"/>
      <c r="M148" s="850"/>
      <c r="N148" s="850"/>
      <c r="O148" s="850"/>
      <c r="P148" s="850"/>
      <c r="Q148" s="851" t="s">
        <v>87</v>
      </c>
      <c r="R148" s="851"/>
      <c r="S148" s="851"/>
      <c r="T148" s="851"/>
      <c r="U148" s="851"/>
      <c r="V148" s="851"/>
      <c r="W148" s="852" t="s">
        <v>246</v>
      </c>
      <c r="X148" s="852"/>
      <c r="Y148" s="852"/>
      <c r="Z148" s="852"/>
      <c r="AA148" s="852"/>
      <c r="AB148" s="852"/>
      <c r="AC148" s="852"/>
      <c r="AD148" s="852"/>
      <c r="AE148" s="852"/>
      <c r="AF148" s="852"/>
      <c r="AG148" s="852"/>
      <c r="AH148" s="852"/>
      <c r="AI148" s="852"/>
      <c r="AJ148" s="852"/>
      <c r="AK148" s="852"/>
      <c r="AL148" s="852"/>
      <c r="AM148" s="852"/>
      <c r="AN148" s="852"/>
      <c r="AO148" s="852"/>
      <c r="AP148" s="852"/>
      <c r="AQ148" s="159"/>
      <c r="AR148" s="155"/>
    </row>
    <row r="149" spans="2:44" s="156" customFormat="1" ht="6" customHeight="1">
      <c r="B149" s="850"/>
      <c r="C149" s="850"/>
      <c r="D149" s="850"/>
      <c r="E149" s="850"/>
      <c r="F149" s="850"/>
      <c r="G149" s="850"/>
      <c r="H149" s="850"/>
      <c r="I149" s="850"/>
      <c r="J149" s="850"/>
      <c r="K149" s="850"/>
      <c r="L149" s="850"/>
      <c r="M149" s="850"/>
      <c r="N149" s="850"/>
      <c r="O149" s="850"/>
      <c r="P149" s="850"/>
      <c r="Q149" s="663"/>
      <c r="R149" s="663"/>
      <c r="S149" s="177"/>
      <c r="T149" s="177"/>
      <c r="U149" s="159"/>
      <c r="V149" s="159"/>
      <c r="W149" s="852"/>
      <c r="X149" s="852"/>
      <c r="Y149" s="852"/>
      <c r="Z149" s="852"/>
      <c r="AA149" s="852"/>
      <c r="AB149" s="852"/>
      <c r="AC149" s="852"/>
      <c r="AD149" s="852"/>
      <c r="AE149" s="852"/>
      <c r="AF149" s="852"/>
      <c r="AG149" s="852"/>
      <c r="AH149" s="852"/>
      <c r="AI149" s="852"/>
      <c r="AJ149" s="852"/>
      <c r="AK149" s="852"/>
      <c r="AL149" s="852"/>
      <c r="AM149" s="852"/>
      <c r="AN149" s="852"/>
      <c r="AO149" s="852"/>
      <c r="AP149" s="852"/>
      <c r="AQ149" s="159"/>
      <c r="AR149" s="155"/>
    </row>
    <row r="150" spans="2:44" s="156" customFormat="1" ht="13.5" customHeight="1">
      <c r="B150" s="850"/>
      <c r="C150" s="850"/>
      <c r="D150" s="850"/>
      <c r="E150" s="850"/>
      <c r="F150" s="850"/>
      <c r="G150" s="850"/>
      <c r="H150" s="850"/>
      <c r="I150" s="850"/>
      <c r="J150" s="850"/>
      <c r="K150" s="850"/>
      <c r="L150" s="850"/>
      <c r="M150" s="850"/>
      <c r="N150" s="850"/>
      <c r="O150" s="850"/>
      <c r="P150" s="850"/>
      <c r="Q150" s="844" t="s">
        <v>88</v>
      </c>
      <c r="R150" s="844"/>
      <c r="S150" s="844"/>
      <c r="T150" s="844"/>
      <c r="U150" s="844"/>
      <c r="V150" s="844"/>
      <c r="W150" s="852"/>
      <c r="X150" s="852"/>
      <c r="Y150" s="852"/>
      <c r="Z150" s="852"/>
      <c r="AA150" s="852"/>
      <c r="AB150" s="852"/>
      <c r="AC150" s="852"/>
      <c r="AD150" s="852"/>
      <c r="AE150" s="852"/>
      <c r="AF150" s="852"/>
      <c r="AG150" s="852"/>
      <c r="AH150" s="852"/>
      <c r="AI150" s="852"/>
      <c r="AJ150" s="852"/>
      <c r="AK150" s="852"/>
      <c r="AL150" s="852"/>
      <c r="AM150" s="852"/>
      <c r="AN150" s="852"/>
      <c r="AO150" s="852"/>
      <c r="AP150" s="852"/>
      <c r="AQ150" s="159"/>
      <c r="AR150" s="155"/>
    </row>
    <row r="151" spans="2:44" s="156" customFormat="1" ht="15.75" customHeight="1">
      <c r="F151" s="179"/>
      <c r="G151" s="179"/>
      <c r="H151" s="179"/>
      <c r="I151" s="179"/>
      <c r="J151" s="179"/>
      <c r="K151" s="179"/>
      <c r="L151" s="179"/>
      <c r="M151" s="179"/>
      <c r="N151" s="159"/>
      <c r="O151" s="159"/>
      <c r="P151" s="159"/>
      <c r="Q151" s="159"/>
      <c r="R151" s="159"/>
      <c r="S151" s="180"/>
      <c r="T151" s="180"/>
      <c r="U151" s="180"/>
      <c r="V151" s="157"/>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9"/>
      <c r="AR151" s="155"/>
    </row>
    <row r="152" spans="2:44" s="156" customFormat="1" ht="13.5" customHeight="1">
      <c r="F152" s="155"/>
      <c r="G152" s="155"/>
      <c r="H152" s="155"/>
      <c r="I152" s="155"/>
      <c r="J152" s="155"/>
      <c r="K152" s="155"/>
      <c r="L152" s="181"/>
      <c r="M152" s="181"/>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9"/>
      <c r="AR152" s="155"/>
    </row>
    <row r="153" spans="2:44" s="156" customFormat="1" ht="13.5" customHeight="1">
      <c r="B153" s="853" t="s">
        <v>43</v>
      </c>
      <c r="C153" s="853"/>
      <c r="D153" s="853"/>
      <c r="E153" s="853"/>
      <c r="F153" s="853"/>
      <c r="G153" s="853"/>
      <c r="H153" s="853"/>
      <c r="I153" s="853"/>
      <c r="J153" s="853"/>
      <c r="K153" s="853"/>
      <c r="L153" s="853"/>
      <c r="M153" s="853"/>
      <c r="N153" s="854" t="s">
        <v>44</v>
      </c>
      <c r="O153" s="854"/>
      <c r="P153" s="854"/>
      <c r="Q153" s="854"/>
      <c r="R153" s="854"/>
      <c r="S153" s="855" t="s">
        <v>247</v>
      </c>
      <c r="T153" s="855"/>
      <c r="U153" s="855"/>
      <c r="V153" s="855"/>
      <c r="W153" s="855"/>
      <c r="X153" s="855"/>
      <c r="Y153" s="855"/>
      <c r="Z153" s="856" t="s">
        <v>89</v>
      </c>
      <c r="AA153" s="856"/>
      <c r="AB153" s="856"/>
      <c r="AC153" s="856"/>
      <c r="AD153" s="857" t="s">
        <v>248</v>
      </c>
      <c r="AE153" s="857"/>
      <c r="AF153" s="857"/>
      <c r="AG153" s="857"/>
      <c r="AH153" s="857"/>
      <c r="AI153" s="155"/>
      <c r="AJ153" s="155"/>
      <c r="AK153" s="155"/>
      <c r="AL153" s="155"/>
      <c r="AM153" s="155"/>
      <c r="AN153" s="155"/>
      <c r="AO153" s="155"/>
      <c r="AP153" s="155"/>
      <c r="AQ153" s="159"/>
      <c r="AR153" s="155"/>
    </row>
    <row r="154" spans="2:44" s="156" customFormat="1" ht="6" customHeight="1">
      <c r="B154" s="853"/>
      <c r="C154" s="853"/>
      <c r="D154" s="853"/>
      <c r="E154" s="853"/>
      <c r="F154" s="853"/>
      <c r="G154" s="853"/>
      <c r="H154" s="853"/>
      <c r="I154" s="853"/>
      <c r="J154" s="853"/>
      <c r="K154" s="853"/>
      <c r="L154" s="853"/>
      <c r="M154" s="853"/>
      <c r="N154" s="155"/>
      <c r="O154" s="182"/>
      <c r="P154" s="182"/>
      <c r="Q154" s="182"/>
      <c r="R154" s="155"/>
      <c r="S154" s="855"/>
      <c r="T154" s="855"/>
      <c r="U154" s="855"/>
      <c r="V154" s="855"/>
      <c r="W154" s="855"/>
      <c r="X154" s="855"/>
      <c r="Y154" s="855"/>
      <c r="Z154" s="183"/>
      <c r="AA154" s="155"/>
      <c r="AB154" s="155"/>
      <c r="AC154" s="155"/>
      <c r="AD154" s="857"/>
      <c r="AE154" s="857"/>
      <c r="AF154" s="857"/>
      <c r="AG154" s="857"/>
      <c r="AH154" s="857"/>
      <c r="AI154" s="155"/>
      <c r="AJ154" s="155"/>
      <c r="AK154" s="155"/>
      <c r="AL154" s="155"/>
      <c r="AM154" s="155"/>
      <c r="AN154" s="155"/>
      <c r="AO154" s="155"/>
      <c r="AP154" s="155"/>
      <c r="AQ154" s="159"/>
      <c r="AR154" s="155"/>
    </row>
    <row r="155" spans="2:44" s="156" customFormat="1" ht="13.5" customHeight="1">
      <c r="B155" s="853"/>
      <c r="C155" s="853"/>
      <c r="D155" s="853"/>
      <c r="E155" s="853"/>
      <c r="F155" s="853"/>
      <c r="G155" s="853"/>
      <c r="H155" s="853"/>
      <c r="I155" s="853"/>
      <c r="J155" s="853"/>
      <c r="K155" s="853"/>
      <c r="L155" s="853"/>
      <c r="M155" s="853"/>
      <c r="N155" s="844" t="s">
        <v>249</v>
      </c>
      <c r="O155" s="844"/>
      <c r="P155" s="844"/>
      <c r="Q155" s="844"/>
      <c r="R155" s="844"/>
      <c r="S155" s="855"/>
      <c r="T155" s="855"/>
      <c r="U155" s="855"/>
      <c r="V155" s="855"/>
      <c r="W155" s="855"/>
      <c r="X155" s="855"/>
      <c r="Y155" s="855"/>
      <c r="Z155" s="844" t="s">
        <v>90</v>
      </c>
      <c r="AA155" s="844"/>
      <c r="AB155" s="844"/>
      <c r="AC155" s="844"/>
      <c r="AD155" s="857"/>
      <c r="AE155" s="857"/>
      <c r="AF155" s="857"/>
      <c r="AG155" s="857"/>
      <c r="AH155" s="857"/>
      <c r="AI155" s="155"/>
      <c r="AJ155" s="155"/>
      <c r="AK155" s="155"/>
      <c r="AL155" s="155"/>
      <c r="AM155" s="155"/>
      <c r="AN155" s="155"/>
      <c r="AO155" s="155"/>
      <c r="AP155" s="155"/>
      <c r="AQ155" s="159"/>
      <c r="AR155" s="155"/>
    </row>
    <row r="156" spans="2:44" s="156" customFormat="1" ht="15.75" customHeight="1">
      <c r="L156" s="180"/>
      <c r="M156" s="180"/>
      <c r="W156" s="184"/>
      <c r="X156" s="184"/>
      <c r="Y156" s="184"/>
      <c r="Z156" s="184"/>
      <c r="AA156" s="184"/>
      <c r="AB156" s="807" t="s">
        <v>91</v>
      </c>
      <c r="AC156" s="807"/>
      <c r="AD156" s="807"/>
      <c r="AE156" s="807"/>
      <c r="AF156" s="807"/>
      <c r="AG156" s="807"/>
      <c r="AH156" s="664" t="s">
        <v>384</v>
      </c>
      <c r="AI156" s="159"/>
      <c r="AJ156" s="159"/>
      <c r="AK156" s="159"/>
      <c r="AL156" s="159"/>
      <c r="AM156" s="159"/>
      <c r="AN156" s="159"/>
      <c r="AO156" s="159"/>
      <c r="AP156" s="159" t="s">
        <v>18</v>
      </c>
      <c r="AQ156" s="159"/>
      <c r="AR156" s="159"/>
    </row>
    <row r="157" spans="2:44" s="156" customFormat="1" ht="15.75" customHeight="1">
      <c r="AC157" s="172"/>
      <c r="AD157" s="172"/>
      <c r="AE157" s="172"/>
      <c r="AF157" s="172"/>
      <c r="AG157" s="172"/>
      <c r="AH157" s="172"/>
      <c r="AI157" s="171"/>
      <c r="AJ157" s="171"/>
      <c r="AK157" s="171"/>
      <c r="AL157" s="171"/>
      <c r="AM157" s="171"/>
      <c r="AN157" s="215"/>
      <c r="AO157" s="215"/>
      <c r="AP157" s="215"/>
      <c r="AQ157" s="172"/>
      <c r="AR157" s="159"/>
    </row>
    <row r="158" spans="2:44" s="156" customFormat="1" ht="12.75" customHeight="1">
      <c r="B158" s="773" t="s">
        <v>54</v>
      </c>
      <c r="C158" s="773"/>
      <c r="D158" s="773"/>
      <c r="E158" s="773"/>
      <c r="F158" s="773"/>
      <c r="G158" s="1640" t="str">
        <f>G20</f>
        <v>品川道ビル解体に伴う足場の設置</v>
      </c>
      <c r="H158" s="1641"/>
      <c r="I158" s="1641"/>
      <c r="J158" s="1641"/>
      <c r="K158" s="1641"/>
      <c r="L158" s="1641"/>
      <c r="M158" s="1641"/>
      <c r="N158" s="1641"/>
      <c r="O158" s="1641"/>
      <c r="P158" s="1641"/>
      <c r="Q158" s="1641"/>
      <c r="R158" s="1641"/>
      <c r="S158" s="1641"/>
      <c r="T158" s="1641"/>
      <c r="U158" s="1641"/>
      <c r="V158" s="1641"/>
      <c r="W158" s="1641"/>
      <c r="X158" s="1641"/>
      <c r="Y158" s="1641"/>
      <c r="Z158" s="1641"/>
      <c r="AA158" s="1641"/>
      <c r="AB158" s="1641"/>
      <c r="AC158" s="1641"/>
      <c r="AD158" s="1641"/>
      <c r="AE158" s="1641"/>
      <c r="AF158" s="1641"/>
      <c r="AG158" s="1641"/>
      <c r="AH158" s="1641"/>
      <c r="AI158" s="1641"/>
      <c r="AJ158" s="1641"/>
      <c r="AK158" s="1641"/>
      <c r="AL158" s="1641"/>
      <c r="AM158" s="1641"/>
      <c r="AN158" s="1641"/>
      <c r="AO158" s="1641"/>
      <c r="AP158" s="1641"/>
      <c r="AQ158" s="1642"/>
      <c r="AR158" s="155"/>
    </row>
    <row r="159" spans="2:44" s="156" customFormat="1" ht="12.75" customHeight="1">
      <c r="B159" s="773"/>
      <c r="C159" s="773"/>
      <c r="D159" s="773"/>
      <c r="E159" s="773"/>
      <c r="F159" s="773"/>
      <c r="G159" s="1643"/>
      <c r="H159" s="1644"/>
      <c r="I159" s="1644"/>
      <c r="J159" s="1644"/>
      <c r="K159" s="1644"/>
      <c r="L159" s="1644"/>
      <c r="M159" s="1644"/>
      <c r="N159" s="1644"/>
      <c r="O159" s="1644"/>
      <c r="P159" s="1644"/>
      <c r="Q159" s="1644"/>
      <c r="R159" s="1644"/>
      <c r="S159" s="1644"/>
      <c r="T159" s="1644"/>
      <c r="U159" s="1644"/>
      <c r="V159" s="1644"/>
      <c r="W159" s="1644"/>
      <c r="X159" s="1644"/>
      <c r="Y159" s="1644"/>
      <c r="Z159" s="1644"/>
      <c r="AA159" s="1644"/>
      <c r="AB159" s="1644"/>
      <c r="AC159" s="1644"/>
      <c r="AD159" s="1644"/>
      <c r="AE159" s="1644"/>
      <c r="AF159" s="1644"/>
      <c r="AG159" s="1644"/>
      <c r="AH159" s="1644"/>
      <c r="AI159" s="1644"/>
      <c r="AJ159" s="1644"/>
      <c r="AK159" s="1644"/>
      <c r="AL159" s="1644"/>
      <c r="AM159" s="1644"/>
      <c r="AN159" s="1644"/>
      <c r="AO159" s="1644"/>
      <c r="AP159" s="1644"/>
      <c r="AQ159" s="1645"/>
      <c r="AR159" s="155"/>
    </row>
    <row r="160" spans="2:44" s="156" customFormat="1" ht="18" customHeight="1">
      <c r="B160" s="780" t="s">
        <v>55</v>
      </c>
      <c r="C160" s="781"/>
      <c r="D160" s="781"/>
      <c r="E160" s="781"/>
      <c r="F160" s="782"/>
      <c r="G160" s="828" t="s">
        <v>1</v>
      </c>
      <c r="H160" s="829"/>
      <c r="I160" s="829"/>
      <c r="J160" s="829"/>
      <c r="K160" s="829"/>
      <c r="L160" s="830"/>
      <c r="M160" s="1646" t="str">
        <f>M22</f>
        <v>市道　　　　Ｃ１２　　　号線</v>
      </c>
      <c r="N160" s="1647"/>
      <c r="O160" s="1647"/>
      <c r="P160" s="1647"/>
      <c r="Q160" s="1647"/>
      <c r="R160" s="1647"/>
      <c r="S160" s="1647"/>
      <c r="T160" s="1647"/>
      <c r="U160" s="1647"/>
      <c r="V160" s="1647"/>
      <c r="W160" s="1647"/>
      <c r="X160" s="1647"/>
      <c r="Y160" s="1647"/>
      <c r="Z160" s="1647"/>
      <c r="AA160" s="1647"/>
      <c r="AB160" s="1647"/>
      <c r="AC160" s="1647"/>
      <c r="AD160" s="1647"/>
      <c r="AE160" s="1647"/>
      <c r="AF160" s="1647"/>
      <c r="AG160" s="1647"/>
      <c r="AH160" s="1647"/>
      <c r="AI160" s="1648"/>
      <c r="AJ160" s="837" t="s">
        <v>56</v>
      </c>
      <c r="AK160" s="838"/>
      <c r="AL160" s="662" t="s">
        <v>20</v>
      </c>
      <c r="AM160" s="838" t="s">
        <v>10</v>
      </c>
      <c r="AN160" s="838"/>
      <c r="AO160" s="662" t="s">
        <v>20</v>
      </c>
      <c r="AP160" s="838" t="s">
        <v>57</v>
      </c>
      <c r="AQ160" s="839"/>
      <c r="AR160" s="658"/>
    </row>
    <row r="161" spans="2:44" s="156" customFormat="1" ht="18" customHeight="1">
      <c r="B161" s="825"/>
      <c r="C161" s="826"/>
      <c r="D161" s="826"/>
      <c r="E161" s="826"/>
      <c r="F161" s="827"/>
      <c r="G161" s="840" t="s">
        <v>58</v>
      </c>
      <c r="H161" s="840"/>
      <c r="I161" s="840"/>
      <c r="J161" s="840"/>
      <c r="K161" s="840"/>
      <c r="L161" s="840"/>
      <c r="M161" s="835" t="str">
        <f>M23</f>
        <v>調布市</v>
      </c>
      <c r="N161" s="835"/>
      <c r="O161" s="835"/>
      <c r="P161" s="835"/>
      <c r="Q161" s="835"/>
      <c r="R161" s="835"/>
      <c r="S161" s="835"/>
      <c r="T161" s="1649" t="str">
        <f>T23</f>
        <v>小島</v>
      </c>
      <c r="U161" s="1649"/>
      <c r="V161" s="1649"/>
      <c r="W161" s="1649"/>
      <c r="X161" s="1649"/>
      <c r="Y161" s="1649"/>
      <c r="Z161" s="835" t="s">
        <v>59</v>
      </c>
      <c r="AA161" s="835"/>
      <c r="AB161" s="835"/>
      <c r="AC161" s="647">
        <f>AC23</f>
        <v>2</v>
      </c>
      <c r="AD161" s="835" t="s">
        <v>8</v>
      </c>
      <c r="AE161" s="835"/>
      <c r="AF161" s="835"/>
      <c r="AG161" s="1649" t="str">
        <f>AG23</f>
        <v>△</v>
      </c>
      <c r="AH161" s="1649"/>
      <c r="AI161" s="1649"/>
      <c r="AJ161" s="835" t="s">
        <v>9</v>
      </c>
      <c r="AK161" s="835"/>
      <c r="AL161" s="1649" t="str">
        <f>AL23</f>
        <v>〇</v>
      </c>
      <c r="AM161" s="1649"/>
      <c r="AN161" s="1649"/>
      <c r="AO161" s="842" t="s">
        <v>60</v>
      </c>
      <c r="AP161" s="842"/>
      <c r="AQ161" s="262"/>
      <c r="AR161" s="187"/>
    </row>
    <row r="162" spans="2:44" s="156" customFormat="1" ht="18" customHeight="1">
      <c r="B162" s="783"/>
      <c r="C162" s="784"/>
      <c r="D162" s="784"/>
      <c r="E162" s="784"/>
      <c r="F162" s="785"/>
      <c r="G162" s="841"/>
      <c r="H162" s="841"/>
      <c r="I162" s="841"/>
      <c r="J162" s="841"/>
      <c r="K162" s="841"/>
      <c r="L162" s="841"/>
      <c r="M162" s="770">
        <f>M24</f>
        <v>0</v>
      </c>
      <c r="N162" s="770"/>
      <c r="O162" s="770"/>
      <c r="P162" s="770"/>
      <c r="Q162" s="770"/>
      <c r="R162" s="770"/>
      <c r="S162" s="770"/>
      <c r="T162" s="770">
        <f>T24</f>
        <v>0</v>
      </c>
      <c r="U162" s="770"/>
      <c r="V162" s="770"/>
      <c r="W162" s="770"/>
      <c r="X162" s="770"/>
      <c r="Y162" s="770"/>
      <c r="Z162" s="770" t="s">
        <v>59</v>
      </c>
      <c r="AA162" s="770"/>
      <c r="AB162" s="770"/>
      <c r="AC162" s="171">
        <f>AC24</f>
        <v>0</v>
      </c>
      <c r="AD162" s="770" t="s">
        <v>8</v>
      </c>
      <c r="AE162" s="770"/>
      <c r="AF162" s="770"/>
      <c r="AG162" s="770">
        <f>AG24</f>
        <v>0</v>
      </c>
      <c r="AH162" s="770"/>
      <c r="AI162" s="770"/>
      <c r="AJ162" s="770" t="s">
        <v>9</v>
      </c>
      <c r="AK162" s="770"/>
      <c r="AL162" s="770">
        <f>AL24</f>
        <v>0</v>
      </c>
      <c r="AM162" s="770"/>
      <c r="AN162" s="770"/>
      <c r="AO162" s="843" t="s">
        <v>61</v>
      </c>
      <c r="AP162" s="843"/>
      <c r="AQ162" s="174"/>
      <c r="AR162" s="187"/>
    </row>
    <row r="163" spans="2:44" s="156" customFormat="1" ht="13.5" customHeight="1">
      <c r="B163" s="773" t="s">
        <v>2</v>
      </c>
      <c r="C163" s="773"/>
      <c r="D163" s="773"/>
      <c r="E163" s="773"/>
      <c r="F163" s="773"/>
      <c r="G163" s="828" t="s">
        <v>62</v>
      </c>
      <c r="H163" s="829"/>
      <c r="I163" s="829"/>
      <c r="J163" s="829"/>
      <c r="K163" s="829"/>
      <c r="L163" s="829"/>
      <c r="M163" s="829"/>
      <c r="N163" s="829"/>
      <c r="O163" s="829"/>
      <c r="P163" s="829"/>
      <c r="Q163" s="829"/>
      <c r="R163" s="829"/>
      <c r="S163" s="829"/>
      <c r="T163" s="829"/>
      <c r="U163" s="830"/>
      <c r="V163" s="763" t="s">
        <v>63</v>
      </c>
      <c r="W163" s="764"/>
      <c r="X163" s="764"/>
      <c r="Y163" s="764"/>
      <c r="Z163" s="764"/>
      <c r="AA163" s="764"/>
      <c r="AB163" s="764"/>
      <c r="AC163" s="764"/>
      <c r="AD163" s="764"/>
      <c r="AE163" s="764"/>
      <c r="AF163" s="764"/>
      <c r="AG163" s="764"/>
      <c r="AH163" s="764"/>
      <c r="AI163" s="765"/>
      <c r="AJ163" s="763" t="s">
        <v>6</v>
      </c>
      <c r="AK163" s="764"/>
      <c r="AL163" s="764"/>
      <c r="AM163" s="764"/>
      <c r="AN163" s="764"/>
      <c r="AO163" s="764"/>
      <c r="AP163" s="764"/>
      <c r="AQ163" s="765"/>
      <c r="AR163" s="658"/>
    </row>
    <row r="164" spans="2:44" s="156" customFormat="1" ht="13.5" customHeight="1">
      <c r="B164" s="773"/>
      <c r="C164" s="773"/>
      <c r="D164" s="773"/>
      <c r="E164" s="773"/>
      <c r="F164" s="773"/>
      <c r="G164" s="1650" t="str">
        <f>G26</f>
        <v>足場</v>
      </c>
      <c r="H164" s="1651"/>
      <c r="I164" s="1651"/>
      <c r="J164" s="1651"/>
      <c r="K164" s="1651"/>
      <c r="L164" s="1651"/>
      <c r="M164" s="1651"/>
      <c r="N164" s="1651"/>
      <c r="O164" s="1651"/>
      <c r="P164" s="1651"/>
      <c r="Q164" s="1651"/>
      <c r="R164" s="1651"/>
      <c r="S164" s="1651"/>
      <c r="T164" s="1651"/>
      <c r="U164" s="1652"/>
      <c r="V164" s="1653" t="str">
        <f>V26</f>
        <v>50ｍ×0.5ｍ</v>
      </c>
      <c r="W164" s="1649"/>
      <c r="X164" s="1649"/>
      <c r="Y164" s="1649"/>
      <c r="Z164" s="1649"/>
      <c r="AA164" s="1649"/>
      <c r="AB164" s="1649"/>
      <c r="AC164" s="1649"/>
      <c r="AD164" s="1649"/>
      <c r="AE164" s="1649"/>
      <c r="AF164" s="1649"/>
      <c r="AG164" s="1649"/>
      <c r="AH164" s="1649"/>
      <c r="AI164" s="1654"/>
      <c r="AJ164" s="1653" t="str">
        <f>AJ26</f>
        <v>25㎡</v>
      </c>
      <c r="AK164" s="1649"/>
      <c r="AL164" s="1649"/>
      <c r="AM164" s="1649"/>
      <c r="AN164" s="1649"/>
      <c r="AO164" s="1649"/>
      <c r="AP164" s="1649"/>
      <c r="AQ164" s="1654"/>
      <c r="AR164" s="187"/>
    </row>
    <row r="165" spans="2:44" s="156" customFormat="1">
      <c r="B165" s="773"/>
      <c r="C165" s="773"/>
      <c r="D165" s="773"/>
      <c r="E165" s="773"/>
      <c r="F165" s="773"/>
      <c r="G165" s="1655">
        <f>G27</f>
        <v>0</v>
      </c>
      <c r="H165" s="1656"/>
      <c r="I165" s="1656"/>
      <c r="J165" s="1656"/>
      <c r="K165" s="1656"/>
      <c r="L165" s="1656"/>
      <c r="M165" s="1656"/>
      <c r="N165" s="1656"/>
      <c r="O165" s="1656"/>
      <c r="P165" s="1656"/>
      <c r="Q165" s="1656"/>
      <c r="R165" s="1656"/>
      <c r="S165" s="1656"/>
      <c r="T165" s="1656"/>
      <c r="U165" s="1657"/>
      <c r="V165" s="1658">
        <f>V27</f>
        <v>0</v>
      </c>
      <c r="W165" s="1659"/>
      <c r="X165" s="1659"/>
      <c r="Y165" s="1659"/>
      <c r="Z165" s="1659"/>
      <c r="AA165" s="1659"/>
      <c r="AB165" s="1659"/>
      <c r="AC165" s="1659"/>
      <c r="AD165" s="1659"/>
      <c r="AE165" s="1659"/>
      <c r="AF165" s="1659"/>
      <c r="AG165" s="1659"/>
      <c r="AH165" s="1659"/>
      <c r="AI165" s="1660"/>
      <c r="AJ165" s="1658">
        <f>AJ27</f>
        <v>0</v>
      </c>
      <c r="AK165" s="1659"/>
      <c r="AL165" s="1659"/>
      <c r="AM165" s="1659"/>
      <c r="AN165" s="1659"/>
      <c r="AO165" s="1659"/>
      <c r="AP165" s="1659"/>
      <c r="AQ165" s="1660"/>
      <c r="AR165" s="187"/>
    </row>
    <row r="166" spans="2:44" s="156" customFormat="1" ht="13.5" customHeight="1">
      <c r="B166" s="773"/>
      <c r="C166" s="773"/>
      <c r="D166" s="773"/>
      <c r="E166" s="773"/>
      <c r="F166" s="773"/>
      <c r="G166" s="825">
        <f>G28</f>
        <v>0</v>
      </c>
      <c r="H166" s="826"/>
      <c r="I166" s="826"/>
      <c r="J166" s="826"/>
      <c r="K166" s="826"/>
      <c r="L166" s="826"/>
      <c r="M166" s="826"/>
      <c r="N166" s="826"/>
      <c r="O166" s="826"/>
      <c r="P166" s="826"/>
      <c r="Q166" s="826"/>
      <c r="R166" s="826"/>
      <c r="S166" s="826"/>
      <c r="T166" s="826"/>
      <c r="U166" s="827"/>
      <c r="V166" s="766">
        <f>V28</f>
        <v>0</v>
      </c>
      <c r="W166" s="767"/>
      <c r="X166" s="767"/>
      <c r="Y166" s="767"/>
      <c r="Z166" s="767"/>
      <c r="AA166" s="767"/>
      <c r="AB166" s="767"/>
      <c r="AC166" s="767"/>
      <c r="AD166" s="767"/>
      <c r="AE166" s="767"/>
      <c r="AF166" s="767"/>
      <c r="AG166" s="767"/>
      <c r="AH166" s="767"/>
      <c r="AI166" s="768"/>
      <c r="AJ166" s="766">
        <f>AJ28</f>
        <v>0</v>
      </c>
      <c r="AK166" s="767"/>
      <c r="AL166" s="767"/>
      <c r="AM166" s="767"/>
      <c r="AN166" s="767"/>
      <c r="AO166" s="767"/>
      <c r="AP166" s="767"/>
      <c r="AQ166" s="768"/>
      <c r="AR166" s="187"/>
    </row>
    <row r="167" spans="2:44" s="156" customFormat="1" ht="3" customHeight="1">
      <c r="B167" s="773" t="s">
        <v>64</v>
      </c>
      <c r="C167" s="773"/>
      <c r="D167" s="773"/>
      <c r="E167" s="773"/>
      <c r="F167" s="773"/>
      <c r="G167" s="656"/>
      <c r="H167" s="653"/>
      <c r="I167" s="653"/>
      <c r="J167" s="653"/>
      <c r="K167" s="653"/>
      <c r="L167" s="185"/>
      <c r="M167" s="185"/>
      <c r="N167" s="185"/>
      <c r="O167" s="185"/>
      <c r="P167" s="185"/>
      <c r="Q167" s="185"/>
      <c r="R167" s="185"/>
      <c r="S167" s="185"/>
      <c r="T167" s="185"/>
      <c r="U167" s="185"/>
      <c r="V167" s="185"/>
      <c r="W167" s="185"/>
      <c r="X167" s="185"/>
      <c r="Y167" s="185"/>
      <c r="Z167" s="185"/>
      <c r="AA167" s="185"/>
      <c r="AB167" s="186"/>
      <c r="AC167" s="763" t="s">
        <v>65</v>
      </c>
      <c r="AD167" s="764"/>
      <c r="AE167" s="764"/>
      <c r="AF167" s="764"/>
      <c r="AG167" s="764"/>
      <c r="AH167" s="765"/>
      <c r="AI167" s="1661" t="str">
        <f>AI29</f>
        <v>枠組足場</v>
      </c>
      <c r="AJ167" s="1662"/>
      <c r="AK167" s="1662"/>
      <c r="AL167" s="1662"/>
      <c r="AM167" s="1662"/>
      <c r="AN167" s="1662"/>
      <c r="AO167" s="1662"/>
      <c r="AP167" s="1662"/>
      <c r="AQ167" s="1663"/>
      <c r="AR167" s="187"/>
    </row>
    <row r="168" spans="2:44" s="156" customFormat="1" ht="7.5" customHeight="1">
      <c r="B168" s="773"/>
      <c r="C168" s="773"/>
      <c r="D168" s="773"/>
      <c r="E168" s="773"/>
      <c r="F168" s="773"/>
      <c r="G168" s="660"/>
      <c r="H168" s="1659">
        <f>H29</f>
        <v>6</v>
      </c>
      <c r="I168" s="1659"/>
      <c r="J168" s="1659"/>
      <c r="K168" s="767" t="s">
        <v>13</v>
      </c>
      <c r="L168" s="767"/>
      <c r="M168" s="1659">
        <f>M29</f>
        <v>4</v>
      </c>
      <c r="N168" s="1659"/>
      <c r="O168" s="767" t="s">
        <v>12</v>
      </c>
      <c r="P168" s="767"/>
      <c r="Q168" s="1659">
        <f>Q29</f>
        <v>20</v>
      </c>
      <c r="R168" s="1659"/>
      <c r="S168" s="1659"/>
      <c r="T168" s="767" t="s">
        <v>66</v>
      </c>
      <c r="U168" s="767"/>
      <c r="V168" s="767"/>
      <c r="W168" s="767"/>
      <c r="X168" s="654"/>
      <c r="Y168" s="155"/>
      <c r="Z168" s="155"/>
      <c r="AA168" s="155"/>
      <c r="AB168" s="188"/>
      <c r="AC168" s="766"/>
      <c r="AD168" s="767"/>
      <c r="AE168" s="767"/>
      <c r="AF168" s="767"/>
      <c r="AG168" s="767"/>
      <c r="AH168" s="768"/>
      <c r="AI168" s="1658"/>
      <c r="AJ168" s="1659"/>
      <c r="AK168" s="1659"/>
      <c r="AL168" s="1659"/>
      <c r="AM168" s="1659"/>
      <c r="AN168" s="1659"/>
      <c r="AO168" s="1659"/>
      <c r="AP168" s="1659"/>
      <c r="AQ168" s="1660"/>
      <c r="AR168" s="187"/>
    </row>
    <row r="169" spans="2:44" s="156" customFormat="1" ht="6" customHeight="1">
      <c r="B169" s="773"/>
      <c r="C169" s="773"/>
      <c r="D169" s="773"/>
      <c r="E169" s="773"/>
      <c r="F169" s="773"/>
      <c r="G169" s="660"/>
      <c r="H169" s="1659"/>
      <c r="I169" s="1659"/>
      <c r="J169" s="1659"/>
      <c r="K169" s="767"/>
      <c r="L169" s="767"/>
      <c r="M169" s="1659"/>
      <c r="N169" s="1659"/>
      <c r="O169" s="767"/>
      <c r="P169" s="767"/>
      <c r="Q169" s="1659"/>
      <c r="R169" s="1659"/>
      <c r="S169" s="1659"/>
      <c r="T169" s="767"/>
      <c r="U169" s="767"/>
      <c r="V169" s="767"/>
      <c r="W169" s="767"/>
      <c r="X169" s="824">
        <f>X30</f>
        <v>0</v>
      </c>
      <c r="Y169" s="824"/>
      <c r="Z169" s="767" t="s">
        <v>67</v>
      </c>
      <c r="AA169" s="767"/>
      <c r="AB169" s="768"/>
      <c r="AC169" s="766"/>
      <c r="AD169" s="767"/>
      <c r="AE169" s="767"/>
      <c r="AF169" s="767"/>
      <c r="AG169" s="767"/>
      <c r="AH169" s="768"/>
      <c r="AI169" s="1658"/>
      <c r="AJ169" s="1659"/>
      <c r="AK169" s="1659"/>
      <c r="AL169" s="1659"/>
      <c r="AM169" s="1659"/>
      <c r="AN169" s="1659"/>
      <c r="AO169" s="1659"/>
      <c r="AP169" s="1659"/>
      <c r="AQ169" s="1660"/>
      <c r="AR169" s="187"/>
    </row>
    <row r="170" spans="2:44" s="156" customFormat="1" ht="6" customHeight="1">
      <c r="B170" s="773"/>
      <c r="C170" s="773"/>
      <c r="D170" s="773"/>
      <c r="E170" s="773"/>
      <c r="F170" s="773"/>
      <c r="G170" s="661"/>
      <c r="H170" s="654"/>
      <c r="I170" s="654"/>
      <c r="J170" s="654"/>
      <c r="K170" s="654"/>
      <c r="L170" s="155"/>
      <c r="M170" s="155"/>
      <c r="N170" s="155"/>
      <c r="O170" s="155"/>
      <c r="P170" s="155"/>
      <c r="Q170" s="155"/>
      <c r="R170" s="155"/>
      <c r="S170" s="155"/>
      <c r="T170" s="155"/>
      <c r="U170" s="155"/>
      <c r="V170" s="155"/>
      <c r="W170" s="155"/>
      <c r="X170" s="824"/>
      <c r="Y170" s="824"/>
      <c r="Z170" s="767"/>
      <c r="AA170" s="767"/>
      <c r="AB170" s="768"/>
      <c r="AC170" s="766"/>
      <c r="AD170" s="767"/>
      <c r="AE170" s="767"/>
      <c r="AF170" s="767"/>
      <c r="AG170" s="767"/>
      <c r="AH170" s="768"/>
      <c r="AI170" s="1658"/>
      <c r="AJ170" s="1659"/>
      <c r="AK170" s="1659"/>
      <c r="AL170" s="1659"/>
      <c r="AM170" s="1659"/>
      <c r="AN170" s="1659"/>
      <c r="AO170" s="1659"/>
      <c r="AP170" s="1659"/>
      <c r="AQ170" s="1660"/>
      <c r="AR170" s="187"/>
    </row>
    <row r="171" spans="2:44" s="156" customFormat="1" ht="6" customHeight="1">
      <c r="B171" s="773"/>
      <c r="C171" s="773"/>
      <c r="D171" s="773"/>
      <c r="E171" s="773"/>
      <c r="F171" s="773"/>
      <c r="G171" s="660"/>
      <c r="H171" s="1667">
        <f>H32</f>
        <v>6</v>
      </c>
      <c r="I171" s="1667"/>
      <c r="J171" s="1667"/>
      <c r="K171" s="767" t="s">
        <v>13</v>
      </c>
      <c r="L171" s="767"/>
      <c r="M171" s="1667">
        <f>M32</f>
        <v>5</v>
      </c>
      <c r="N171" s="1667"/>
      <c r="O171" s="767" t="s">
        <v>12</v>
      </c>
      <c r="P171" s="767"/>
      <c r="Q171" s="1667">
        <f>Q32</f>
        <v>19</v>
      </c>
      <c r="R171" s="1667"/>
      <c r="S171" s="1667"/>
      <c r="T171" s="767" t="s">
        <v>68</v>
      </c>
      <c r="U171" s="767"/>
      <c r="V171" s="767"/>
      <c r="W171" s="767"/>
      <c r="X171" s="824"/>
      <c r="Y171" s="824"/>
      <c r="Z171" s="767"/>
      <c r="AA171" s="767"/>
      <c r="AB171" s="768"/>
      <c r="AC171" s="766"/>
      <c r="AD171" s="767"/>
      <c r="AE171" s="767"/>
      <c r="AF171" s="767"/>
      <c r="AG171" s="767"/>
      <c r="AH171" s="768"/>
      <c r="AI171" s="1658"/>
      <c r="AJ171" s="1659"/>
      <c r="AK171" s="1659"/>
      <c r="AL171" s="1659"/>
      <c r="AM171" s="1659"/>
      <c r="AN171" s="1659"/>
      <c r="AO171" s="1659"/>
      <c r="AP171" s="1659"/>
      <c r="AQ171" s="1660"/>
      <c r="AR171" s="187"/>
    </row>
    <row r="172" spans="2:44" s="156" customFormat="1" ht="7.5" customHeight="1">
      <c r="B172" s="773"/>
      <c r="C172" s="773"/>
      <c r="D172" s="773"/>
      <c r="E172" s="773"/>
      <c r="F172" s="773"/>
      <c r="G172" s="660"/>
      <c r="H172" s="1667"/>
      <c r="I172" s="1667"/>
      <c r="J172" s="1667"/>
      <c r="K172" s="767"/>
      <c r="L172" s="767"/>
      <c r="M172" s="1667"/>
      <c r="N172" s="1667"/>
      <c r="O172" s="767"/>
      <c r="P172" s="767"/>
      <c r="Q172" s="1667"/>
      <c r="R172" s="1667"/>
      <c r="S172" s="1667"/>
      <c r="T172" s="767"/>
      <c r="U172" s="767"/>
      <c r="V172" s="767"/>
      <c r="W172" s="767"/>
      <c r="X172" s="654"/>
      <c r="Y172" s="155"/>
      <c r="Z172" s="155"/>
      <c r="AA172" s="155"/>
      <c r="AB172" s="188"/>
      <c r="AC172" s="766"/>
      <c r="AD172" s="767"/>
      <c r="AE172" s="767"/>
      <c r="AF172" s="767"/>
      <c r="AG172" s="767"/>
      <c r="AH172" s="768"/>
      <c r="AI172" s="1658"/>
      <c r="AJ172" s="1659"/>
      <c r="AK172" s="1659"/>
      <c r="AL172" s="1659"/>
      <c r="AM172" s="1659"/>
      <c r="AN172" s="1659"/>
      <c r="AO172" s="1659"/>
      <c r="AP172" s="1659"/>
      <c r="AQ172" s="1660"/>
      <c r="AR172" s="187"/>
    </row>
    <row r="173" spans="2:44" s="156" customFormat="1" ht="3" customHeight="1">
      <c r="B173" s="773"/>
      <c r="C173" s="773"/>
      <c r="D173" s="773"/>
      <c r="E173" s="773"/>
      <c r="F173" s="773"/>
      <c r="G173" s="657"/>
      <c r="H173" s="655"/>
      <c r="I173" s="655"/>
      <c r="J173" s="655"/>
      <c r="K173" s="655"/>
      <c r="L173" s="171"/>
      <c r="M173" s="171"/>
      <c r="N173" s="171"/>
      <c r="O173" s="171"/>
      <c r="P173" s="171"/>
      <c r="Q173" s="171"/>
      <c r="R173" s="171"/>
      <c r="S173" s="171"/>
      <c r="T173" s="171"/>
      <c r="U173" s="171"/>
      <c r="V173" s="171"/>
      <c r="W173" s="171"/>
      <c r="X173" s="171"/>
      <c r="Y173" s="171"/>
      <c r="Z173" s="171"/>
      <c r="AA173" s="171"/>
      <c r="AB173" s="174"/>
      <c r="AC173" s="769"/>
      <c r="AD173" s="770"/>
      <c r="AE173" s="770"/>
      <c r="AF173" s="770"/>
      <c r="AG173" s="770"/>
      <c r="AH173" s="771"/>
      <c r="AI173" s="1664"/>
      <c r="AJ173" s="1665"/>
      <c r="AK173" s="1665"/>
      <c r="AL173" s="1665"/>
      <c r="AM173" s="1665"/>
      <c r="AN173" s="1665"/>
      <c r="AO173" s="1665"/>
      <c r="AP173" s="1665"/>
      <c r="AQ173" s="1666"/>
      <c r="AR173" s="187"/>
    </row>
    <row r="174" spans="2:44" s="156" customFormat="1" ht="3" customHeight="1">
      <c r="B174" s="773" t="s">
        <v>69</v>
      </c>
      <c r="C174" s="773"/>
      <c r="D174" s="773"/>
      <c r="E174" s="773"/>
      <c r="F174" s="773"/>
      <c r="G174" s="656"/>
      <c r="H174" s="653"/>
      <c r="I174" s="653"/>
      <c r="J174" s="653"/>
      <c r="K174" s="653"/>
      <c r="L174" s="185"/>
      <c r="M174" s="185"/>
      <c r="N174" s="185"/>
      <c r="O174" s="185"/>
      <c r="P174" s="185"/>
      <c r="Q174" s="185"/>
      <c r="R174" s="185"/>
      <c r="S174" s="185"/>
      <c r="T174" s="185"/>
      <c r="U174" s="185"/>
      <c r="V174" s="185"/>
      <c r="W174" s="185"/>
      <c r="X174" s="185"/>
      <c r="Y174" s="185"/>
      <c r="Z174" s="185"/>
      <c r="AA174" s="185"/>
      <c r="AB174" s="186"/>
      <c r="AC174" s="763" t="s">
        <v>70</v>
      </c>
      <c r="AD174" s="764"/>
      <c r="AE174" s="764"/>
      <c r="AF174" s="764"/>
      <c r="AG174" s="764"/>
      <c r="AH174" s="765"/>
      <c r="AI174" s="1661">
        <f>AI34</f>
        <v>0</v>
      </c>
      <c r="AJ174" s="1662"/>
      <c r="AK174" s="1662"/>
      <c r="AL174" s="1662"/>
      <c r="AM174" s="1662"/>
      <c r="AN174" s="1662"/>
      <c r="AO174" s="1662"/>
      <c r="AP174" s="1662"/>
      <c r="AQ174" s="1663"/>
      <c r="AR174" s="187"/>
    </row>
    <row r="175" spans="2:44" s="156" customFormat="1" ht="7.5" customHeight="1">
      <c r="B175" s="773"/>
      <c r="C175" s="773"/>
      <c r="D175" s="773"/>
      <c r="E175" s="773"/>
      <c r="F175" s="773"/>
      <c r="G175" s="660"/>
      <c r="H175" s="1659">
        <f>H34</f>
        <v>6</v>
      </c>
      <c r="I175" s="1659"/>
      <c r="J175" s="1659"/>
      <c r="K175" s="767" t="s">
        <v>13</v>
      </c>
      <c r="L175" s="767"/>
      <c r="M175" s="1659">
        <f>M34</f>
        <v>4</v>
      </c>
      <c r="N175" s="1659"/>
      <c r="O175" s="767" t="s">
        <v>12</v>
      </c>
      <c r="P175" s="767"/>
      <c r="Q175" s="1659">
        <f>Q34</f>
        <v>20</v>
      </c>
      <c r="R175" s="1659"/>
      <c r="S175" s="1659"/>
      <c r="T175" s="767" t="s">
        <v>66</v>
      </c>
      <c r="U175" s="767"/>
      <c r="V175" s="767"/>
      <c r="W175" s="767"/>
      <c r="X175" s="654"/>
      <c r="Y175" s="155"/>
      <c r="Z175" s="155"/>
      <c r="AA175" s="155"/>
      <c r="AB175" s="188"/>
      <c r="AC175" s="766"/>
      <c r="AD175" s="767"/>
      <c r="AE175" s="767"/>
      <c r="AF175" s="767"/>
      <c r="AG175" s="767"/>
      <c r="AH175" s="768"/>
      <c r="AI175" s="1658"/>
      <c r="AJ175" s="1659"/>
      <c r="AK175" s="1659"/>
      <c r="AL175" s="1659"/>
      <c r="AM175" s="1659"/>
      <c r="AN175" s="1659"/>
      <c r="AO175" s="1659"/>
      <c r="AP175" s="1659"/>
      <c r="AQ175" s="1660"/>
      <c r="AR175" s="187"/>
    </row>
    <row r="176" spans="2:44" s="156" customFormat="1" ht="6" customHeight="1">
      <c r="B176" s="773"/>
      <c r="C176" s="773"/>
      <c r="D176" s="773"/>
      <c r="E176" s="773"/>
      <c r="F176" s="773"/>
      <c r="G176" s="660"/>
      <c r="H176" s="1659"/>
      <c r="I176" s="1659"/>
      <c r="J176" s="1659"/>
      <c r="K176" s="767"/>
      <c r="L176" s="767"/>
      <c r="M176" s="1659"/>
      <c r="N176" s="1659"/>
      <c r="O176" s="767"/>
      <c r="P176" s="767"/>
      <c r="Q176" s="1659"/>
      <c r="R176" s="1659"/>
      <c r="S176" s="1659"/>
      <c r="T176" s="767"/>
      <c r="U176" s="767"/>
      <c r="V176" s="767"/>
      <c r="W176" s="767"/>
      <c r="X176" s="767">
        <f>X35</f>
        <v>0</v>
      </c>
      <c r="Y176" s="767"/>
      <c r="Z176" s="767" t="s">
        <v>67</v>
      </c>
      <c r="AA176" s="767"/>
      <c r="AB176" s="768"/>
      <c r="AC176" s="766"/>
      <c r="AD176" s="767"/>
      <c r="AE176" s="767"/>
      <c r="AF176" s="767"/>
      <c r="AG176" s="767"/>
      <c r="AH176" s="768"/>
      <c r="AI176" s="1658"/>
      <c r="AJ176" s="1659"/>
      <c r="AK176" s="1659"/>
      <c r="AL176" s="1659"/>
      <c r="AM176" s="1659"/>
      <c r="AN176" s="1659"/>
      <c r="AO176" s="1659"/>
      <c r="AP176" s="1659"/>
      <c r="AQ176" s="1660"/>
      <c r="AR176" s="187"/>
    </row>
    <row r="177" spans="2:44" s="156" customFormat="1" ht="6" customHeight="1">
      <c r="B177" s="773"/>
      <c r="C177" s="773"/>
      <c r="D177" s="773"/>
      <c r="E177" s="773"/>
      <c r="F177" s="773"/>
      <c r="G177" s="661"/>
      <c r="H177" s="654"/>
      <c r="I177" s="654"/>
      <c r="J177" s="654"/>
      <c r="K177" s="654"/>
      <c r="L177" s="155"/>
      <c r="M177" s="155"/>
      <c r="N177" s="155"/>
      <c r="O177" s="155"/>
      <c r="P177" s="155"/>
      <c r="Q177" s="155"/>
      <c r="R177" s="155"/>
      <c r="S177" s="155"/>
      <c r="T177" s="155"/>
      <c r="U177" s="155"/>
      <c r="V177" s="155"/>
      <c r="W177" s="155"/>
      <c r="X177" s="767"/>
      <c r="Y177" s="767"/>
      <c r="Z177" s="767"/>
      <c r="AA177" s="767"/>
      <c r="AB177" s="768"/>
      <c r="AC177" s="766"/>
      <c r="AD177" s="767"/>
      <c r="AE177" s="767"/>
      <c r="AF177" s="767"/>
      <c r="AG177" s="767"/>
      <c r="AH177" s="768"/>
      <c r="AI177" s="1658"/>
      <c r="AJ177" s="1659"/>
      <c r="AK177" s="1659"/>
      <c r="AL177" s="1659"/>
      <c r="AM177" s="1659"/>
      <c r="AN177" s="1659"/>
      <c r="AO177" s="1659"/>
      <c r="AP177" s="1659"/>
      <c r="AQ177" s="1660"/>
      <c r="AR177" s="187"/>
    </row>
    <row r="178" spans="2:44" s="156" customFormat="1" ht="6" customHeight="1">
      <c r="B178" s="773"/>
      <c r="C178" s="773"/>
      <c r="D178" s="773"/>
      <c r="E178" s="773"/>
      <c r="F178" s="773"/>
      <c r="G178" s="660"/>
      <c r="H178" s="1659">
        <f>H37</f>
        <v>6</v>
      </c>
      <c r="I178" s="1659"/>
      <c r="J178" s="1659"/>
      <c r="K178" s="767" t="s">
        <v>13</v>
      </c>
      <c r="L178" s="767"/>
      <c r="M178" s="1659">
        <f>M37</f>
        <v>5</v>
      </c>
      <c r="N178" s="1659"/>
      <c r="O178" s="767" t="s">
        <v>12</v>
      </c>
      <c r="P178" s="767"/>
      <c r="Q178" s="1659">
        <f>Q37</f>
        <v>19</v>
      </c>
      <c r="R178" s="1659"/>
      <c r="S178" s="1659"/>
      <c r="T178" s="767" t="s">
        <v>68</v>
      </c>
      <c r="U178" s="767"/>
      <c r="V178" s="767"/>
      <c r="W178" s="767"/>
      <c r="X178" s="767"/>
      <c r="Y178" s="767"/>
      <c r="Z178" s="767"/>
      <c r="AA178" s="767"/>
      <c r="AB178" s="768"/>
      <c r="AC178" s="766"/>
      <c r="AD178" s="767"/>
      <c r="AE178" s="767"/>
      <c r="AF178" s="767"/>
      <c r="AG178" s="767"/>
      <c r="AH178" s="768"/>
      <c r="AI178" s="1658"/>
      <c r="AJ178" s="1659"/>
      <c r="AK178" s="1659"/>
      <c r="AL178" s="1659"/>
      <c r="AM178" s="1659"/>
      <c r="AN178" s="1659"/>
      <c r="AO178" s="1659"/>
      <c r="AP178" s="1659"/>
      <c r="AQ178" s="1660"/>
      <c r="AR178" s="187"/>
    </row>
    <row r="179" spans="2:44" s="156" customFormat="1" ht="7.5" customHeight="1">
      <c r="B179" s="773"/>
      <c r="C179" s="773"/>
      <c r="D179" s="773"/>
      <c r="E179" s="773"/>
      <c r="F179" s="773"/>
      <c r="G179" s="660"/>
      <c r="H179" s="1659"/>
      <c r="I179" s="1659"/>
      <c r="J179" s="1659"/>
      <c r="K179" s="767"/>
      <c r="L179" s="767"/>
      <c r="M179" s="1659"/>
      <c r="N179" s="1659"/>
      <c r="O179" s="767"/>
      <c r="P179" s="767"/>
      <c r="Q179" s="1659"/>
      <c r="R179" s="1659"/>
      <c r="S179" s="1659"/>
      <c r="T179" s="767"/>
      <c r="U179" s="767"/>
      <c r="V179" s="767"/>
      <c r="W179" s="767"/>
      <c r="X179" s="654"/>
      <c r="Y179" s="155"/>
      <c r="Z179" s="155"/>
      <c r="AA179" s="155"/>
      <c r="AB179" s="188"/>
      <c r="AC179" s="766"/>
      <c r="AD179" s="767"/>
      <c r="AE179" s="767"/>
      <c r="AF179" s="767"/>
      <c r="AG179" s="767"/>
      <c r="AH179" s="768"/>
      <c r="AI179" s="1658"/>
      <c r="AJ179" s="1659"/>
      <c r="AK179" s="1659"/>
      <c r="AL179" s="1659"/>
      <c r="AM179" s="1659"/>
      <c r="AN179" s="1659"/>
      <c r="AO179" s="1659"/>
      <c r="AP179" s="1659"/>
      <c r="AQ179" s="1660"/>
      <c r="AR179" s="187"/>
    </row>
    <row r="180" spans="2:44" s="156" customFormat="1" ht="3" customHeight="1">
      <c r="B180" s="773"/>
      <c r="C180" s="773"/>
      <c r="D180" s="773"/>
      <c r="E180" s="773"/>
      <c r="F180" s="773"/>
      <c r="G180" s="657"/>
      <c r="H180" s="655"/>
      <c r="I180" s="655"/>
      <c r="J180" s="655"/>
      <c r="K180" s="655"/>
      <c r="L180" s="171"/>
      <c r="M180" s="171"/>
      <c r="N180" s="171"/>
      <c r="O180" s="171"/>
      <c r="P180" s="171"/>
      <c r="Q180" s="171"/>
      <c r="R180" s="171"/>
      <c r="S180" s="171"/>
      <c r="T180" s="171"/>
      <c r="U180" s="171"/>
      <c r="V180" s="171"/>
      <c r="W180" s="171"/>
      <c r="X180" s="171"/>
      <c r="Y180" s="171"/>
      <c r="Z180" s="171"/>
      <c r="AA180" s="171"/>
      <c r="AB180" s="174"/>
      <c r="AC180" s="769"/>
      <c r="AD180" s="770"/>
      <c r="AE180" s="770"/>
      <c r="AF180" s="770"/>
      <c r="AG180" s="770"/>
      <c r="AH180" s="771"/>
      <c r="AI180" s="1664"/>
      <c r="AJ180" s="1665"/>
      <c r="AK180" s="1665"/>
      <c r="AL180" s="1665"/>
      <c r="AM180" s="1665"/>
      <c r="AN180" s="1665"/>
      <c r="AO180" s="1665"/>
      <c r="AP180" s="1665"/>
      <c r="AQ180" s="1666"/>
      <c r="AR180" s="187"/>
    </row>
    <row r="181" spans="2:44" s="156" customFormat="1" ht="18" customHeight="1">
      <c r="B181" s="772" t="s">
        <v>71</v>
      </c>
      <c r="C181" s="772"/>
      <c r="D181" s="772"/>
      <c r="E181" s="772"/>
      <c r="F181" s="773"/>
      <c r="G181" s="1668" t="str">
        <f>G39</f>
        <v>現況復旧</v>
      </c>
      <c r="H181" s="1669"/>
      <c r="I181" s="1669"/>
      <c r="J181" s="1669"/>
      <c r="K181" s="1669"/>
      <c r="L181" s="1669"/>
      <c r="M181" s="1669"/>
      <c r="N181" s="1669"/>
      <c r="O181" s="1669"/>
      <c r="P181" s="1669"/>
      <c r="Q181" s="1669"/>
      <c r="R181" s="1669"/>
      <c r="S181" s="1669"/>
      <c r="T181" s="1669"/>
      <c r="U181" s="1669"/>
      <c r="V181" s="1669"/>
      <c r="W181" s="1669"/>
      <c r="X181" s="1669"/>
      <c r="Y181" s="1669"/>
      <c r="Z181" s="1669"/>
      <c r="AA181" s="1669"/>
      <c r="AB181" s="1670"/>
      <c r="AC181" s="763" t="s">
        <v>4</v>
      </c>
      <c r="AD181" s="764"/>
      <c r="AE181" s="764"/>
      <c r="AF181" s="764"/>
      <c r="AG181" s="764"/>
      <c r="AH181" s="765"/>
      <c r="AI181" s="1674" t="str">
        <f>AI39</f>
        <v>案内図・平面図・断面図・現況写真</v>
      </c>
      <c r="AJ181" s="1675"/>
      <c r="AK181" s="1675"/>
      <c r="AL181" s="1675"/>
      <c r="AM181" s="1675"/>
      <c r="AN181" s="1675"/>
      <c r="AO181" s="1675"/>
      <c r="AP181" s="1675"/>
      <c r="AQ181" s="1676"/>
      <c r="AR181" s="189"/>
    </row>
    <row r="182" spans="2:44" s="156" customFormat="1" ht="18" customHeight="1">
      <c r="B182" s="773"/>
      <c r="C182" s="773"/>
      <c r="D182" s="773"/>
      <c r="E182" s="773"/>
      <c r="F182" s="773"/>
      <c r="G182" s="1671"/>
      <c r="H182" s="1672"/>
      <c r="I182" s="1672"/>
      <c r="J182" s="1672"/>
      <c r="K182" s="1672"/>
      <c r="L182" s="1672"/>
      <c r="M182" s="1672"/>
      <c r="N182" s="1672"/>
      <c r="O182" s="1672"/>
      <c r="P182" s="1672"/>
      <c r="Q182" s="1672"/>
      <c r="R182" s="1672"/>
      <c r="S182" s="1672"/>
      <c r="T182" s="1672"/>
      <c r="U182" s="1672"/>
      <c r="V182" s="1672"/>
      <c r="W182" s="1672"/>
      <c r="X182" s="1672"/>
      <c r="Y182" s="1672"/>
      <c r="Z182" s="1672"/>
      <c r="AA182" s="1672"/>
      <c r="AB182" s="1673"/>
      <c r="AC182" s="769"/>
      <c r="AD182" s="770"/>
      <c r="AE182" s="770"/>
      <c r="AF182" s="770"/>
      <c r="AG182" s="770"/>
      <c r="AH182" s="771"/>
      <c r="AI182" s="1677"/>
      <c r="AJ182" s="1678"/>
      <c r="AK182" s="1678"/>
      <c r="AL182" s="1678"/>
      <c r="AM182" s="1678"/>
      <c r="AN182" s="1678"/>
      <c r="AO182" s="1678"/>
      <c r="AP182" s="1678"/>
      <c r="AQ182" s="1679"/>
      <c r="AR182" s="189"/>
    </row>
    <row r="183" spans="2:44" s="156" customFormat="1" ht="13.5" customHeight="1">
      <c r="B183" s="812" t="s">
        <v>92</v>
      </c>
      <c r="C183" s="813"/>
      <c r="D183" s="814"/>
      <c r="E183" s="821" t="s">
        <v>93</v>
      </c>
      <c r="F183" s="822"/>
      <c r="G183" s="822"/>
      <c r="H183" s="822"/>
      <c r="I183" s="822"/>
      <c r="J183" s="822"/>
      <c r="K183" s="823"/>
      <c r="L183" s="821" t="s">
        <v>94</v>
      </c>
      <c r="M183" s="822"/>
      <c r="N183" s="822"/>
      <c r="O183" s="822"/>
      <c r="P183" s="822"/>
      <c r="Q183" s="822"/>
      <c r="R183" s="822"/>
      <c r="S183" s="823"/>
      <c r="T183" s="809" t="s">
        <v>95</v>
      </c>
      <c r="U183" s="810"/>
      <c r="V183" s="810"/>
      <c r="W183" s="810"/>
      <c r="X183" s="810"/>
      <c r="Y183" s="811"/>
      <c r="Z183" s="809" t="s">
        <v>96</v>
      </c>
      <c r="AA183" s="810"/>
      <c r="AB183" s="810"/>
      <c r="AC183" s="810"/>
      <c r="AD183" s="810"/>
      <c r="AE183" s="811"/>
      <c r="AF183" s="809" t="s">
        <v>97</v>
      </c>
      <c r="AG183" s="810"/>
      <c r="AH183" s="810"/>
      <c r="AI183" s="810"/>
      <c r="AJ183" s="810"/>
      <c r="AK183" s="811"/>
      <c r="AL183" s="809" t="s">
        <v>98</v>
      </c>
      <c r="AM183" s="810"/>
      <c r="AN183" s="810"/>
      <c r="AO183" s="810"/>
      <c r="AP183" s="810"/>
      <c r="AQ183" s="811"/>
      <c r="AR183" s="159"/>
    </row>
    <row r="184" spans="2:44" s="156" customFormat="1" ht="13.5" customHeight="1">
      <c r="B184" s="815"/>
      <c r="C184" s="816"/>
      <c r="D184" s="817"/>
      <c r="E184" s="806"/>
      <c r="F184" s="807"/>
      <c r="G184" s="807"/>
      <c r="H184" s="807"/>
      <c r="I184" s="807"/>
      <c r="J184" s="807"/>
      <c r="K184" s="808"/>
      <c r="L184" s="806"/>
      <c r="M184" s="807"/>
      <c r="N184" s="807"/>
      <c r="O184" s="807"/>
      <c r="P184" s="807"/>
      <c r="Q184" s="807"/>
      <c r="R184" s="807"/>
      <c r="S184" s="808"/>
      <c r="T184" s="766"/>
      <c r="U184" s="767"/>
      <c r="V184" s="767"/>
      <c r="W184" s="767"/>
      <c r="X184" s="767"/>
      <c r="Y184" s="768"/>
      <c r="Z184" s="766"/>
      <c r="AA184" s="767"/>
      <c r="AB184" s="767"/>
      <c r="AC184" s="767"/>
      <c r="AD184" s="767"/>
      <c r="AE184" s="768"/>
      <c r="AF184" s="766"/>
      <c r="AG184" s="767"/>
      <c r="AH184" s="767"/>
      <c r="AI184" s="767"/>
      <c r="AJ184" s="767"/>
      <c r="AK184" s="768"/>
      <c r="AL184" s="766"/>
      <c r="AM184" s="767"/>
      <c r="AN184" s="767"/>
      <c r="AO184" s="767"/>
      <c r="AP184" s="767"/>
      <c r="AQ184" s="768"/>
      <c r="AR184" s="159"/>
    </row>
    <row r="185" spans="2:44" s="156" customFormat="1" ht="13.5" customHeight="1">
      <c r="B185" s="815"/>
      <c r="C185" s="816"/>
      <c r="D185" s="817"/>
      <c r="E185" s="791" t="s">
        <v>99</v>
      </c>
      <c r="F185" s="792"/>
      <c r="G185" s="792"/>
      <c r="H185" s="792"/>
      <c r="I185" s="792"/>
      <c r="J185" s="792"/>
      <c r="K185" s="793"/>
      <c r="L185" s="791" t="s">
        <v>99</v>
      </c>
      <c r="M185" s="792"/>
      <c r="N185" s="792"/>
      <c r="O185" s="792"/>
      <c r="P185" s="792"/>
      <c r="Q185" s="792"/>
      <c r="R185" s="792"/>
      <c r="S185" s="793"/>
      <c r="T185" s="794" t="s">
        <v>100</v>
      </c>
      <c r="U185" s="795"/>
      <c r="V185" s="795"/>
      <c r="W185" s="795"/>
      <c r="X185" s="795"/>
      <c r="Y185" s="796"/>
      <c r="Z185" s="794"/>
      <c r="AA185" s="795"/>
      <c r="AB185" s="795"/>
      <c r="AC185" s="795"/>
      <c r="AD185" s="795"/>
      <c r="AE185" s="796"/>
      <c r="AF185" s="794" t="s">
        <v>101</v>
      </c>
      <c r="AG185" s="795"/>
      <c r="AH185" s="795"/>
      <c r="AI185" s="795"/>
      <c r="AJ185" s="795"/>
      <c r="AK185" s="796"/>
      <c r="AL185" s="794" t="s">
        <v>102</v>
      </c>
      <c r="AM185" s="795"/>
      <c r="AN185" s="795"/>
      <c r="AO185" s="795"/>
      <c r="AP185" s="795"/>
      <c r="AQ185" s="796"/>
      <c r="AR185" s="159"/>
    </row>
    <row r="186" spans="2:44" s="156" customFormat="1" ht="13.5" customHeight="1">
      <c r="B186" s="815"/>
      <c r="C186" s="816"/>
      <c r="D186" s="817"/>
      <c r="E186" s="787" t="s">
        <v>103</v>
      </c>
      <c r="F186" s="788"/>
      <c r="G186" s="788"/>
      <c r="H186" s="788"/>
      <c r="I186" s="797"/>
      <c r="J186" s="797"/>
      <c r="K186" s="797"/>
      <c r="L186" s="797"/>
      <c r="M186" s="797"/>
      <c r="N186" s="797"/>
      <c r="O186" s="797"/>
      <c r="P186" s="797"/>
      <c r="Q186" s="797"/>
      <c r="R186" s="797"/>
      <c r="S186" s="797"/>
      <c r="T186" s="797"/>
      <c r="U186" s="797"/>
      <c r="V186" s="797"/>
      <c r="W186" s="797"/>
      <c r="X186" s="797"/>
      <c r="Y186" s="797"/>
      <c r="Z186" s="797"/>
      <c r="AA186" s="797"/>
      <c r="AB186" s="797"/>
      <c r="AC186" s="797"/>
      <c r="AD186" s="797"/>
      <c r="AE186" s="797"/>
      <c r="AF186" s="797"/>
      <c r="AG186" s="797"/>
      <c r="AH186" s="797"/>
      <c r="AI186" s="797"/>
      <c r="AJ186" s="797"/>
      <c r="AK186" s="797"/>
      <c r="AL186" s="797"/>
      <c r="AM186" s="797"/>
      <c r="AN186" s="797"/>
      <c r="AO186" s="797"/>
      <c r="AP186" s="797"/>
      <c r="AQ186" s="798"/>
      <c r="AR186" s="159"/>
    </row>
    <row r="187" spans="2:44" s="156" customFormat="1" ht="13.5" customHeight="1">
      <c r="B187" s="818"/>
      <c r="C187" s="819"/>
      <c r="D187" s="820"/>
      <c r="E187" s="789"/>
      <c r="F187" s="790"/>
      <c r="G187" s="790"/>
      <c r="H187" s="790"/>
      <c r="I187" s="799"/>
      <c r="J187" s="799"/>
      <c r="K187" s="799"/>
      <c r="L187" s="799"/>
      <c r="M187" s="799"/>
      <c r="N187" s="799"/>
      <c r="O187" s="799"/>
      <c r="P187" s="799"/>
      <c r="Q187" s="799"/>
      <c r="R187" s="799"/>
      <c r="S187" s="799"/>
      <c r="T187" s="799"/>
      <c r="U187" s="799"/>
      <c r="V187" s="799"/>
      <c r="W187" s="799"/>
      <c r="X187" s="799"/>
      <c r="Y187" s="799"/>
      <c r="Z187" s="799"/>
      <c r="AA187" s="799"/>
      <c r="AB187" s="799"/>
      <c r="AC187" s="799"/>
      <c r="AD187" s="799"/>
      <c r="AE187" s="799"/>
      <c r="AF187" s="799"/>
      <c r="AG187" s="799"/>
      <c r="AH187" s="799"/>
      <c r="AI187" s="799"/>
      <c r="AJ187" s="799"/>
      <c r="AK187" s="799"/>
      <c r="AL187" s="799"/>
      <c r="AM187" s="799"/>
      <c r="AN187" s="799"/>
      <c r="AO187" s="799"/>
      <c r="AP187" s="799"/>
      <c r="AQ187" s="800"/>
      <c r="AR187" s="190"/>
    </row>
    <row r="188" spans="2:44" s="156" customFormat="1" ht="14.25" customHeight="1">
      <c r="B188" s="747" t="s">
        <v>72</v>
      </c>
      <c r="C188" s="748"/>
      <c r="D188" s="748"/>
      <c r="E188" s="748"/>
      <c r="F188" s="748"/>
      <c r="G188" s="804" t="s">
        <v>250</v>
      </c>
      <c r="H188" s="805"/>
      <c r="I188" s="805"/>
      <c r="J188" s="805"/>
      <c r="K188" s="805"/>
      <c r="L188" s="805"/>
      <c r="M188" s="805"/>
      <c r="N188" s="802" t="s">
        <v>251</v>
      </c>
      <c r="O188" s="802"/>
      <c r="P188" s="802"/>
      <c r="Q188" s="802"/>
      <c r="R188" s="802"/>
      <c r="S188" s="1680">
        <f>S41</f>
        <v>0</v>
      </c>
      <c r="T188" s="1680"/>
      <c r="U188" s="1680"/>
      <c r="V188" s="1680"/>
      <c r="W188" s="1680"/>
      <c r="X188" s="1680"/>
      <c r="Y188" s="1680"/>
      <c r="Z188" s="1680"/>
      <c r="AA188" s="1680"/>
      <c r="AB188" s="1680"/>
      <c r="AC188" s="1680"/>
      <c r="AD188" s="1680"/>
      <c r="AE188" s="1680"/>
      <c r="AF188" s="1680"/>
      <c r="AG188" s="1680"/>
      <c r="AH188" s="1680"/>
      <c r="AI188" s="1680"/>
      <c r="AJ188" s="1680"/>
      <c r="AK188" s="1680"/>
      <c r="AL188" s="1680"/>
      <c r="AM188" s="1680"/>
      <c r="AN188" s="1680"/>
      <c r="AO188" s="1680"/>
      <c r="AP188" s="1680"/>
      <c r="AQ188" s="1681"/>
      <c r="AR188" s="191"/>
    </row>
    <row r="189" spans="2:44" s="156" customFormat="1" ht="14.25" customHeight="1">
      <c r="B189" s="749"/>
      <c r="C189" s="750"/>
      <c r="D189" s="750"/>
      <c r="E189" s="750"/>
      <c r="F189" s="750"/>
      <c r="G189" s="192"/>
      <c r="H189" s="193"/>
      <c r="I189" s="193"/>
      <c r="J189" s="193"/>
      <c r="K189" s="193"/>
      <c r="L189" s="193"/>
      <c r="M189" s="193"/>
      <c r="N189" s="753" t="s">
        <v>252</v>
      </c>
      <c r="O189" s="753"/>
      <c r="P189" s="753"/>
      <c r="Q189" s="753"/>
      <c r="R189" s="753"/>
      <c r="S189" s="1682">
        <f>S42</f>
        <v>0</v>
      </c>
      <c r="T189" s="1682"/>
      <c r="U189" s="1682"/>
      <c r="V189" s="1682"/>
      <c r="W189" s="1682"/>
      <c r="X189" s="1682"/>
      <c r="Y189" s="1682"/>
      <c r="Z189" s="1682"/>
      <c r="AA189" s="1682"/>
      <c r="AB189" s="1682"/>
      <c r="AC189" s="1682"/>
      <c r="AD189" s="1682"/>
      <c r="AE189" s="1682"/>
      <c r="AF189" s="1682"/>
      <c r="AG189" s="1682"/>
      <c r="AH189" s="1682"/>
      <c r="AI189" s="1682"/>
      <c r="AJ189" s="1682"/>
      <c r="AK189" s="1682"/>
      <c r="AL189" s="1682"/>
      <c r="AM189" s="1682"/>
      <c r="AN189" s="1682"/>
      <c r="AO189" s="1682"/>
      <c r="AP189" s="1682"/>
      <c r="AQ189" s="1683"/>
      <c r="AR189" s="191"/>
    </row>
    <row r="190" spans="2:44" s="156" customFormat="1" ht="14.25" customHeight="1">
      <c r="B190" s="749"/>
      <c r="C190" s="750"/>
      <c r="D190" s="750"/>
      <c r="E190" s="750"/>
      <c r="F190" s="750"/>
      <c r="G190" s="192"/>
      <c r="H190" s="193"/>
      <c r="I190" s="193"/>
      <c r="J190" s="193"/>
      <c r="K190" s="193"/>
      <c r="L190" s="193"/>
      <c r="M190" s="193"/>
      <c r="N190" s="753" t="s">
        <v>253</v>
      </c>
      <c r="O190" s="753"/>
      <c r="P190" s="753"/>
      <c r="Q190" s="753"/>
      <c r="R190" s="753"/>
      <c r="S190" s="1684">
        <f>S43</f>
        <v>0</v>
      </c>
      <c r="T190" s="1684"/>
      <c r="U190" s="1684"/>
      <c r="V190" s="1684"/>
      <c r="W190" s="1684"/>
      <c r="X190" s="1684"/>
      <c r="Y190" s="1684"/>
      <c r="Z190" s="1684"/>
      <c r="AA190" s="1684"/>
      <c r="AB190" s="1684"/>
      <c r="AC190" s="1684"/>
      <c r="AD190" s="1684"/>
      <c r="AE190" s="1684"/>
      <c r="AF190" s="1684"/>
      <c r="AG190" s="737" t="s">
        <v>225</v>
      </c>
      <c r="AH190" s="737"/>
      <c r="AI190" s="737"/>
      <c r="AJ190" s="737"/>
      <c r="AK190" s="737"/>
      <c r="AL190" s="1684">
        <f>AL43</f>
        <v>0</v>
      </c>
      <c r="AM190" s="1684"/>
      <c r="AN190" s="1684"/>
      <c r="AO190" s="1684"/>
      <c r="AP190" s="1684"/>
      <c r="AQ190" s="1685"/>
      <c r="AR190" s="191"/>
    </row>
    <row r="191" spans="2:44" s="156" customFormat="1" ht="13.5" customHeight="1">
      <c r="B191" s="751"/>
      <c r="C191" s="752"/>
      <c r="D191" s="752"/>
      <c r="E191" s="752"/>
      <c r="F191" s="752"/>
      <c r="G191" s="755" t="s">
        <v>218</v>
      </c>
      <c r="H191" s="756"/>
      <c r="I191" s="756"/>
      <c r="J191" s="756"/>
      <c r="K191" s="756"/>
      <c r="L191" s="756"/>
      <c r="M191" s="756"/>
      <c r="N191" s="756"/>
      <c r="O191" s="756"/>
      <c r="P191" s="756"/>
      <c r="Q191" s="756"/>
      <c r="R191" s="756"/>
      <c r="S191" s="756"/>
      <c r="T191" s="756"/>
      <c r="U191" s="786" t="s">
        <v>229</v>
      </c>
      <c r="V191" s="786"/>
      <c r="W191" s="786"/>
      <c r="X191" s="786"/>
      <c r="Y191" s="786"/>
      <c r="Z191" s="745">
        <f>Z44</f>
        <v>0</v>
      </c>
      <c r="AA191" s="745"/>
      <c r="AB191" s="745"/>
      <c r="AC191" s="745"/>
      <c r="AD191" s="745"/>
      <c r="AE191" s="745"/>
      <c r="AF191" s="745"/>
      <c r="AG191" s="756" t="s">
        <v>226</v>
      </c>
      <c r="AH191" s="756"/>
      <c r="AI191" s="756"/>
      <c r="AJ191" s="756"/>
      <c r="AK191" s="756"/>
      <c r="AL191" s="745">
        <f>AL44</f>
        <v>0</v>
      </c>
      <c r="AM191" s="745"/>
      <c r="AN191" s="745"/>
      <c r="AO191" s="745"/>
      <c r="AP191" s="745"/>
      <c r="AQ191" s="746"/>
      <c r="AR191" s="155"/>
    </row>
    <row r="192" spans="2:44" s="397" customFormat="1" ht="13.5" customHeight="1">
      <c r="B192" s="398" t="s">
        <v>121</v>
      </c>
      <c r="C192" s="757" t="s">
        <v>254</v>
      </c>
      <c r="D192" s="758"/>
      <c r="E192" s="758"/>
      <c r="F192" s="758"/>
      <c r="G192" s="758"/>
      <c r="H192" s="758"/>
      <c r="I192" s="758"/>
      <c r="J192" s="758"/>
      <c r="K192" s="758"/>
      <c r="L192" s="758"/>
      <c r="M192" s="758"/>
      <c r="N192" s="758"/>
      <c r="O192" s="758"/>
      <c r="P192" s="758"/>
      <c r="Q192" s="758"/>
      <c r="R192" s="758"/>
      <c r="S192" s="758"/>
      <c r="T192" s="758"/>
      <c r="U192" s="758"/>
      <c r="V192" s="758"/>
      <c r="W192" s="758"/>
      <c r="X192" s="758"/>
      <c r="Y192" s="758"/>
      <c r="Z192" s="758"/>
      <c r="AA192" s="758"/>
      <c r="AB192" s="758"/>
      <c r="AC192" s="758"/>
      <c r="AD192" s="758"/>
      <c r="AE192" s="758"/>
      <c r="AF192" s="758"/>
      <c r="AG192" s="758"/>
      <c r="AH192" s="758"/>
      <c r="AI192" s="758"/>
      <c r="AJ192" s="758"/>
      <c r="AK192" s="758"/>
      <c r="AL192" s="758"/>
      <c r="AM192" s="758"/>
      <c r="AN192" s="758"/>
      <c r="AO192" s="758"/>
      <c r="AP192" s="758"/>
      <c r="AQ192" s="758"/>
    </row>
    <row r="193" spans="2:86" s="397" customFormat="1" ht="13.5" customHeight="1">
      <c r="B193" s="399"/>
      <c r="C193" s="759" t="s">
        <v>255</v>
      </c>
      <c r="D193" s="760"/>
      <c r="E193" s="760"/>
      <c r="F193" s="760"/>
      <c r="G193" s="760"/>
      <c r="H193" s="760"/>
      <c r="I193" s="760"/>
      <c r="J193" s="760"/>
      <c r="K193" s="760"/>
      <c r="L193" s="760"/>
      <c r="M193" s="760"/>
      <c r="N193" s="760"/>
      <c r="O193" s="760"/>
      <c r="P193" s="760"/>
      <c r="Q193" s="760"/>
      <c r="R193" s="760"/>
      <c r="S193" s="760"/>
      <c r="T193" s="760"/>
      <c r="U193" s="760"/>
      <c r="V193" s="760"/>
      <c r="W193" s="760"/>
      <c r="X193" s="760"/>
      <c r="Y193" s="760"/>
      <c r="Z193" s="760"/>
      <c r="AA193" s="760"/>
      <c r="AB193" s="760"/>
      <c r="AC193" s="760"/>
      <c r="AD193" s="760"/>
      <c r="AE193" s="760"/>
      <c r="AF193" s="760"/>
      <c r="AG193" s="760"/>
      <c r="AH193" s="760"/>
      <c r="AI193" s="760"/>
      <c r="AJ193" s="760"/>
      <c r="AK193" s="760"/>
      <c r="AL193" s="760"/>
      <c r="AM193" s="760"/>
      <c r="AN193" s="760"/>
      <c r="AO193" s="760"/>
      <c r="AP193" s="760"/>
      <c r="AQ193" s="760"/>
    </row>
    <row r="194" spans="2:86" s="404" customFormat="1" ht="13.5" customHeight="1">
      <c r="B194" s="400">
        <v>1</v>
      </c>
      <c r="C194" s="744" t="s">
        <v>403</v>
      </c>
      <c r="D194" s="761"/>
      <c r="E194" s="761"/>
      <c r="F194" s="761"/>
      <c r="G194" s="761"/>
      <c r="H194" s="761"/>
      <c r="I194" s="761"/>
      <c r="J194" s="761"/>
      <c r="K194" s="761"/>
      <c r="L194" s="761"/>
      <c r="M194" s="761"/>
      <c r="N194" s="761"/>
      <c r="O194" s="761"/>
      <c r="P194" s="761"/>
      <c r="Q194" s="761"/>
      <c r="R194" s="761"/>
      <c r="S194" s="761"/>
      <c r="T194" s="761"/>
      <c r="U194" s="761"/>
      <c r="V194" s="761"/>
      <c r="W194" s="761"/>
      <c r="X194" s="761"/>
      <c r="Y194" s="761"/>
      <c r="Z194" s="761"/>
      <c r="AA194" s="761"/>
      <c r="AB194" s="761"/>
      <c r="AC194" s="761"/>
      <c r="AD194" s="761"/>
      <c r="AE194" s="761"/>
      <c r="AF194" s="761"/>
      <c r="AG194" s="761"/>
      <c r="AH194" s="761"/>
      <c r="AI194" s="761"/>
      <c r="AJ194" s="761"/>
      <c r="AK194" s="761"/>
      <c r="AL194" s="761"/>
      <c r="AM194" s="761"/>
      <c r="AN194" s="761"/>
      <c r="AO194" s="761"/>
      <c r="AP194" s="761"/>
      <c r="AQ194" s="761"/>
      <c r="AR194" s="403"/>
    </row>
    <row r="195" spans="2:86" s="404" customFormat="1" ht="13.5" customHeight="1">
      <c r="B195" s="651"/>
      <c r="C195" s="739" t="s">
        <v>404</v>
      </c>
      <c r="D195" s="740"/>
      <c r="E195" s="740"/>
      <c r="F195" s="740"/>
      <c r="G195" s="740"/>
      <c r="H195" s="740"/>
      <c r="I195" s="740"/>
      <c r="J195" s="740"/>
      <c r="K195" s="740"/>
      <c r="L195" s="740"/>
      <c r="M195" s="740"/>
      <c r="N195" s="740"/>
      <c r="O195" s="740"/>
      <c r="P195" s="740"/>
      <c r="Q195" s="740"/>
      <c r="R195" s="740"/>
      <c r="S195" s="740"/>
      <c r="T195" s="740"/>
      <c r="U195" s="740"/>
      <c r="V195" s="740"/>
      <c r="W195" s="740"/>
      <c r="X195" s="740"/>
      <c r="Y195" s="740"/>
      <c r="Z195" s="740"/>
      <c r="AA195" s="740"/>
      <c r="AB195" s="740"/>
      <c r="AC195" s="740"/>
      <c r="AD195" s="740"/>
      <c r="AE195" s="740"/>
      <c r="AF195" s="740"/>
      <c r="AG195" s="740"/>
      <c r="AH195" s="740"/>
      <c r="AI195" s="740"/>
      <c r="AJ195" s="740"/>
      <c r="AK195" s="740"/>
      <c r="AL195" s="740"/>
      <c r="AM195" s="740"/>
      <c r="AN195" s="740"/>
      <c r="AO195" s="740"/>
      <c r="AP195" s="740"/>
      <c r="AQ195" s="740"/>
      <c r="AR195" s="403"/>
      <c r="AS195" s="762"/>
      <c r="AT195" s="762"/>
      <c r="AU195" s="762"/>
      <c r="AV195" s="762"/>
      <c r="AW195" s="762"/>
      <c r="AX195" s="762"/>
      <c r="AY195" s="762"/>
      <c r="AZ195" s="762"/>
      <c r="BA195" s="762"/>
      <c r="BB195" s="762"/>
      <c r="BC195" s="762"/>
      <c r="BD195" s="762"/>
      <c r="BE195" s="762"/>
      <c r="BF195" s="762"/>
      <c r="BG195" s="762"/>
      <c r="BH195" s="762"/>
      <c r="BI195" s="762"/>
      <c r="BJ195" s="762"/>
      <c r="BK195" s="762"/>
      <c r="BL195" s="762"/>
      <c r="BM195" s="762"/>
      <c r="BN195" s="762"/>
      <c r="BO195" s="762"/>
      <c r="BP195" s="762"/>
      <c r="BQ195" s="762"/>
      <c r="BR195" s="762"/>
      <c r="BS195" s="762"/>
      <c r="BT195" s="762"/>
      <c r="BU195" s="762"/>
      <c r="BV195" s="762"/>
      <c r="BW195" s="762"/>
      <c r="BX195" s="762"/>
      <c r="BY195" s="762"/>
      <c r="BZ195" s="762"/>
      <c r="CA195" s="762"/>
      <c r="CB195" s="762"/>
      <c r="CC195" s="762"/>
      <c r="CD195" s="762"/>
      <c r="CE195" s="762"/>
      <c r="CF195" s="762"/>
      <c r="CG195" s="762"/>
      <c r="CH195" s="762"/>
    </row>
    <row r="196" spans="2:86" s="404" customFormat="1" ht="13.5" customHeight="1">
      <c r="B196" s="651">
        <v>2</v>
      </c>
      <c r="C196" s="801" t="s">
        <v>409</v>
      </c>
      <c r="D196" s="801"/>
      <c r="E196" s="801"/>
      <c r="F196" s="801"/>
      <c r="G196" s="801"/>
      <c r="H196" s="801"/>
      <c r="I196" s="801"/>
      <c r="J196" s="801"/>
      <c r="K196" s="801"/>
      <c r="L196" s="801"/>
      <c r="M196" s="801"/>
      <c r="N196" s="801"/>
      <c r="O196" s="801"/>
      <c r="P196" s="801"/>
      <c r="Q196" s="801"/>
      <c r="R196" s="801"/>
      <c r="S196" s="801"/>
      <c r="T196" s="801"/>
      <c r="U196" s="801"/>
      <c r="V196" s="801"/>
      <c r="W196" s="801"/>
      <c r="X196" s="801"/>
      <c r="Y196" s="801"/>
      <c r="Z196" s="801"/>
      <c r="AA196" s="801"/>
      <c r="AB196" s="801"/>
      <c r="AC196" s="801"/>
      <c r="AD196" s="801"/>
      <c r="AE196" s="801"/>
      <c r="AF196" s="801"/>
      <c r="AG196" s="801"/>
      <c r="AH196" s="801"/>
      <c r="AI196" s="801"/>
      <c r="AJ196" s="801"/>
      <c r="AK196" s="801"/>
      <c r="AL196" s="801"/>
      <c r="AM196" s="801"/>
      <c r="AN196" s="801"/>
      <c r="AO196" s="801"/>
      <c r="AP196" s="801"/>
      <c r="AQ196" s="801"/>
      <c r="AR196" s="403"/>
      <c r="AS196" s="762"/>
      <c r="AT196" s="762"/>
      <c r="AU196" s="762"/>
      <c r="AV196" s="762"/>
      <c r="AW196" s="762"/>
      <c r="AX196" s="762"/>
      <c r="AY196" s="762"/>
      <c r="AZ196" s="762"/>
      <c r="BA196" s="762"/>
      <c r="BB196" s="762"/>
      <c r="BC196" s="762"/>
      <c r="BD196" s="762"/>
      <c r="BE196" s="762"/>
      <c r="BF196" s="762"/>
      <c r="BG196" s="762"/>
      <c r="BH196" s="762"/>
      <c r="BI196" s="762"/>
      <c r="BJ196" s="762"/>
      <c r="BK196" s="762"/>
      <c r="BL196" s="762"/>
      <c r="BM196" s="762"/>
      <c r="BN196" s="762"/>
      <c r="BO196" s="762"/>
      <c r="BP196" s="762"/>
      <c r="BQ196" s="762"/>
      <c r="BR196" s="762"/>
      <c r="BS196" s="762"/>
      <c r="BT196" s="762"/>
      <c r="BU196" s="762"/>
      <c r="BV196" s="762"/>
      <c r="BW196" s="762"/>
      <c r="BX196" s="762"/>
      <c r="BY196" s="762"/>
      <c r="BZ196" s="762"/>
      <c r="CA196" s="762"/>
      <c r="CB196" s="762"/>
      <c r="CC196" s="762"/>
      <c r="CD196" s="762"/>
      <c r="CE196" s="762"/>
      <c r="CF196" s="762"/>
      <c r="CG196" s="762"/>
      <c r="CH196" s="762"/>
    </row>
    <row r="197" spans="2:86" s="404" customFormat="1" ht="13.5" customHeight="1">
      <c r="B197" s="652"/>
      <c r="C197" s="744" t="s">
        <v>410</v>
      </c>
      <c r="D197" s="740"/>
      <c r="E197" s="740"/>
      <c r="F197" s="740"/>
      <c r="G197" s="740"/>
      <c r="H197" s="740"/>
      <c r="I197" s="740"/>
      <c r="J197" s="740"/>
      <c r="K197" s="740"/>
      <c r="L197" s="740"/>
      <c r="M197" s="740"/>
      <c r="N197" s="740"/>
      <c r="O197" s="740"/>
      <c r="P197" s="740"/>
      <c r="Q197" s="740"/>
      <c r="R197" s="740"/>
      <c r="S197" s="740"/>
      <c r="T197" s="740"/>
      <c r="U197" s="740"/>
      <c r="V197" s="740"/>
      <c r="W197" s="740"/>
      <c r="X197" s="740"/>
      <c r="Y197" s="740"/>
      <c r="Z197" s="740"/>
      <c r="AA197" s="740"/>
      <c r="AB197" s="740"/>
      <c r="AC197" s="740"/>
      <c r="AD197" s="740"/>
      <c r="AE197" s="740"/>
      <c r="AF197" s="740"/>
      <c r="AG197" s="740"/>
      <c r="AH197" s="740"/>
      <c r="AI197" s="740"/>
      <c r="AJ197" s="740"/>
      <c r="AK197" s="740"/>
      <c r="AL197" s="740"/>
      <c r="AM197" s="740"/>
      <c r="AN197" s="740"/>
      <c r="AO197" s="740"/>
      <c r="AP197" s="740"/>
      <c r="AQ197" s="740"/>
      <c r="AR197" s="403"/>
      <c r="AS197" s="690"/>
      <c r="AT197" s="690"/>
      <c r="AU197" s="690"/>
      <c r="AV197" s="690"/>
      <c r="AW197" s="403"/>
      <c r="AX197" s="403"/>
      <c r="AY197" s="403"/>
      <c r="AZ197" s="403"/>
      <c r="BA197" s="403"/>
      <c r="BB197" s="403"/>
      <c r="BC197" s="403"/>
      <c r="BD197" s="403"/>
      <c r="BE197" s="403"/>
      <c r="BF197" s="403"/>
      <c r="BG197" s="403"/>
      <c r="BH197" s="403"/>
      <c r="BI197" s="403"/>
      <c r="BJ197" s="403"/>
      <c r="BK197" s="403"/>
      <c r="BL197" s="403"/>
      <c r="BM197" s="403"/>
      <c r="BN197" s="403"/>
      <c r="BO197" s="403"/>
      <c r="BP197" s="403"/>
      <c r="BQ197" s="403"/>
      <c r="BR197" s="403"/>
      <c r="BS197" s="403"/>
      <c r="BT197" s="403"/>
      <c r="BU197" s="403"/>
      <c r="BV197" s="403"/>
      <c r="BW197" s="403"/>
      <c r="BX197" s="403"/>
      <c r="BY197" s="403"/>
      <c r="BZ197" s="403"/>
      <c r="CA197" s="403"/>
      <c r="CB197" s="403"/>
      <c r="CC197" s="403"/>
      <c r="CD197" s="403"/>
      <c r="CE197" s="403"/>
      <c r="CF197" s="403"/>
      <c r="CG197" s="403"/>
      <c r="CH197" s="403"/>
    </row>
    <row r="198" spans="2:86" s="397" customFormat="1" ht="13.5" customHeight="1">
      <c r="B198" s="651"/>
      <c r="C198" s="734" t="s">
        <v>407</v>
      </c>
      <c r="D198" s="735"/>
      <c r="E198" s="735"/>
      <c r="F198" s="735"/>
      <c r="G198" s="735"/>
      <c r="H198" s="735"/>
      <c r="I198" s="735"/>
      <c r="J198" s="735"/>
      <c r="K198" s="735"/>
      <c r="L198" s="735"/>
      <c r="M198" s="735"/>
      <c r="N198" s="735"/>
      <c r="O198" s="735"/>
      <c r="P198" s="735"/>
      <c r="Q198" s="735"/>
      <c r="R198" s="735"/>
      <c r="S198" s="735"/>
      <c r="T198" s="735"/>
      <c r="U198" s="735"/>
      <c r="V198" s="735"/>
      <c r="W198" s="735"/>
      <c r="X198" s="735"/>
      <c r="Y198" s="735"/>
      <c r="Z198" s="735"/>
      <c r="AA198" s="735"/>
      <c r="AB198" s="735"/>
      <c r="AC198" s="735"/>
      <c r="AD198" s="735"/>
      <c r="AE198" s="735"/>
      <c r="AF198" s="735"/>
      <c r="AG198" s="735"/>
      <c r="AH198" s="735"/>
      <c r="AI198" s="735"/>
      <c r="AJ198" s="735"/>
      <c r="AK198" s="735"/>
      <c r="AL198" s="735"/>
      <c r="AM198" s="735"/>
      <c r="AN198" s="735"/>
      <c r="AO198" s="735"/>
      <c r="AP198" s="735"/>
      <c r="AQ198" s="735"/>
      <c r="AR198" s="691"/>
      <c r="AS198" s="736"/>
      <c r="AT198" s="736"/>
      <c r="AU198" s="736"/>
      <c r="AV198" s="736"/>
      <c r="AW198" s="736"/>
      <c r="AX198" s="736"/>
      <c r="AY198" s="736"/>
      <c r="AZ198" s="736"/>
      <c r="BA198" s="736"/>
      <c r="BB198" s="736"/>
      <c r="BC198" s="736"/>
      <c r="BD198" s="736"/>
      <c r="BE198" s="736"/>
      <c r="BF198" s="736"/>
      <c r="BG198" s="736"/>
      <c r="BH198" s="736"/>
      <c r="BI198" s="736"/>
      <c r="BJ198" s="736"/>
      <c r="BK198" s="736"/>
      <c r="BL198" s="736"/>
      <c r="BM198" s="736"/>
      <c r="BN198" s="736"/>
      <c r="BO198" s="736"/>
      <c r="BP198" s="736"/>
      <c r="BQ198" s="736"/>
      <c r="BR198" s="736"/>
      <c r="BS198" s="736"/>
      <c r="BT198" s="736"/>
      <c r="BU198" s="736"/>
      <c r="BV198" s="736"/>
      <c r="BW198" s="736"/>
      <c r="BX198" s="736"/>
      <c r="BY198" s="736"/>
      <c r="BZ198" s="736"/>
      <c r="CA198" s="736"/>
      <c r="CB198" s="736"/>
      <c r="CC198" s="736"/>
      <c r="CD198" s="736"/>
      <c r="CE198" s="736"/>
      <c r="CF198" s="736"/>
      <c r="CG198" s="736"/>
      <c r="CH198" s="736"/>
    </row>
    <row r="199" spans="2:86" s="397" customFormat="1" ht="13.5" customHeight="1">
      <c r="B199" s="651"/>
      <c r="C199" s="734" t="s">
        <v>408</v>
      </c>
      <c r="D199" s="735"/>
      <c r="E199" s="735"/>
      <c r="F199" s="735"/>
      <c r="G199" s="735"/>
      <c r="H199" s="735"/>
      <c r="I199" s="735"/>
      <c r="J199" s="735"/>
      <c r="K199" s="735"/>
      <c r="L199" s="735"/>
      <c r="M199" s="735"/>
      <c r="N199" s="735"/>
      <c r="O199" s="735"/>
      <c r="P199" s="735"/>
      <c r="Q199" s="735"/>
      <c r="R199" s="735"/>
      <c r="S199" s="735"/>
      <c r="T199" s="735"/>
      <c r="U199" s="735"/>
      <c r="V199" s="735"/>
      <c r="W199" s="735"/>
      <c r="X199" s="735"/>
      <c r="Y199" s="735"/>
      <c r="Z199" s="735"/>
      <c r="AA199" s="735"/>
      <c r="AB199" s="735"/>
      <c r="AC199" s="735"/>
      <c r="AD199" s="735"/>
      <c r="AE199" s="735"/>
      <c r="AF199" s="735"/>
      <c r="AG199" s="735"/>
      <c r="AH199" s="735"/>
      <c r="AI199" s="735"/>
      <c r="AJ199" s="735"/>
      <c r="AK199" s="735"/>
      <c r="AL199" s="735"/>
      <c r="AM199" s="735"/>
      <c r="AN199" s="735"/>
      <c r="AO199" s="735"/>
      <c r="AP199" s="735"/>
      <c r="AQ199" s="735"/>
      <c r="AR199" s="691"/>
      <c r="AS199" s="736"/>
      <c r="AT199" s="736"/>
      <c r="AU199" s="736"/>
      <c r="AV199" s="736"/>
      <c r="AW199" s="736"/>
      <c r="AX199" s="736"/>
      <c r="AY199" s="736"/>
      <c r="AZ199" s="736"/>
      <c r="BA199" s="736"/>
      <c r="BB199" s="736"/>
      <c r="BC199" s="736"/>
      <c r="BD199" s="736"/>
      <c r="BE199" s="736"/>
      <c r="BF199" s="736"/>
      <c r="BG199" s="736"/>
      <c r="BH199" s="736"/>
      <c r="BI199" s="736"/>
      <c r="BJ199" s="736"/>
      <c r="BK199" s="736"/>
      <c r="BL199" s="736"/>
      <c r="BM199" s="736"/>
      <c r="BN199" s="736"/>
      <c r="BO199" s="736"/>
      <c r="BP199" s="736"/>
      <c r="BQ199" s="736"/>
      <c r="BR199" s="736"/>
      <c r="BS199" s="736"/>
      <c r="BT199" s="736"/>
      <c r="BU199" s="736"/>
      <c r="BV199" s="736"/>
      <c r="BW199" s="736"/>
      <c r="BX199" s="736"/>
      <c r="BY199" s="736"/>
      <c r="BZ199" s="736"/>
      <c r="CA199" s="736"/>
      <c r="CB199" s="736"/>
      <c r="CC199" s="736"/>
      <c r="CD199" s="736"/>
      <c r="CE199" s="736"/>
      <c r="CF199" s="736"/>
      <c r="CG199" s="736"/>
      <c r="CH199" s="736"/>
    </row>
    <row r="200" spans="2:86" s="397" customFormat="1" ht="13.5" customHeight="1">
      <c r="B200" s="651">
        <v>3</v>
      </c>
      <c r="C200" s="734" t="s">
        <v>259</v>
      </c>
      <c r="D200" s="735"/>
      <c r="E200" s="735"/>
      <c r="F200" s="735"/>
      <c r="G200" s="735"/>
      <c r="H200" s="735"/>
      <c r="I200" s="735"/>
      <c r="J200" s="735"/>
      <c r="K200" s="735"/>
      <c r="L200" s="735"/>
      <c r="M200" s="735"/>
      <c r="N200" s="735"/>
      <c r="O200" s="735"/>
      <c r="P200" s="735"/>
      <c r="Q200" s="735"/>
      <c r="R200" s="735"/>
      <c r="S200" s="735"/>
      <c r="T200" s="735"/>
      <c r="U200" s="735"/>
      <c r="V200" s="735"/>
      <c r="W200" s="735"/>
      <c r="X200" s="735"/>
      <c r="Y200" s="735"/>
      <c r="Z200" s="735"/>
      <c r="AA200" s="735"/>
      <c r="AB200" s="735"/>
      <c r="AC200" s="735"/>
      <c r="AD200" s="735"/>
      <c r="AE200" s="735"/>
      <c r="AF200" s="735"/>
      <c r="AG200" s="735"/>
      <c r="AH200" s="735"/>
      <c r="AI200" s="735"/>
      <c r="AJ200" s="735"/>
      <c r="AK200" s="735"/>
      <c r="AL200" s="735"/>
      <c r="AM200" s="735"/>
      <c r="AN200" s="735"/>
      <c r="AO200" s="735"/>
      <c r="AP200" s="735"/>
      <c r="AQ200" s="735"/>
      <c r="AR200" s="691"/>
      <c r="AS200" s="736"/>
      <c r="AT200" s="736"/>
      <c r="AU200" s="736"/>
      <c r="AV200" s="736"/>
      <c r="AW200" s="736"/>
      <c r="AX200" s="736"/>
      <c r="AY200" s="736"/>
      <c r="AZ200" s="736"/>
      <c r="BA200" s="736"/>
      <c r="BB200" s="736"/>
      <c r="BC200" s="736"/>
      <c r="BD200" s="736"/>
      <c r="BE200" s="736"/>
      <c r="BF200" s="736"/>
      <c r="BG200" s="736"/>
      <c r="BH200" s="736"/>
      <c r="BI200" s="736"/>
      <c r="BJ200" s="736"/>
      <c r="BK200" s="736"/>
      <c r="BL200" s="736"/>
      <c r="BM200" s="736"/>
      <c r="BN200" s="736"/>
      <c r="BO200" s="736"/>
      <c r="BP200" s="736"/>
      <c r="BQ200" s="736"/>
      <c r="BR200" s="736"/>
      <c r="BS200" s="736"/>
      <c r="BT200" s="736"/>
      <c r="BU200" s="736"/>
      <c r="BV200" s="736"/>
      <c r="BW200" s="736"/>
      <c r="BX200" s="736"/>
      <c r="BY200" s="736"/>
      <c r="BZ200" s="736"/>
      <c r="CA200" s="736"/>
      <c r="CB200" s="736"/>
      <c r="CC200" s="736"/>
      <c r="CD200" s="736"/>
      <c r="CE200" s="736"/>
      <c r="CF200" s="736"/>
      <c r="CG200" s="736"/>
      <c r="CH200" s="736"/>
    </row>
    <row r="201" spans="2:86" s="397" customFormat="1" ht="13.5" customHeight="1">
      <c r="B201" s="651"/>
      <c r="C201" s="734" t="s">
        <v>260</v>
      </c>
      <c r="D201" s="735"/>
      <c r="E201" s="735"/>
      <c r="F201" s="735"/>
      <c r="G201" s="735"/>
      <c r="H201" s="735"/>
      <c r="I201" s="735"/>
      <c r="J201" s="735"/>
      <c r="K201" s="735"/>
      <c r="L201" s="735"/>
      <c r="M201" s="735"/>
      <c r="N201" s="735"/>
      <c r="O201" s="735"/>
      <c r="P201" s="735"/>
      <c r="Q201" s="735"/>
      <c r="R201" s="735"/>
      <c r="S201" s="735"/>
      <c r="T201" s="735"/>
      <c r="U201" s="735"/>
      <c r="V201" s="735"/>
      <c r="W201" s="735"/>
      <c r="X201" s="735"/>
      <c r="Y201" s="735"/>
      <c r="Z201" s="735"/>
      <c r="AA201" s="735"/>
      <c r="AB201" s="735"/>
      <c r="AC201" s="735"/>
      <c r="AD201" s="735"/>
      <c r="AE201" s="735"/>
      <c r="AF201" s="735"/>
      <c r="AG201" s="735"/>
      <c r="AH201" s="735"/>
      <c r="AI201" s="735"/>
      <c r="AJ201" s="735"/>
      <c r="AK201" s="735"/>
      <c r="AL201" s="735"/>
      <c r="AM201" s="735"/>
      <c r="AN201" s="735"/>
      <c r="AO201" s="735"/>
      <c r="AP201" s="735"/>
      <c r="AQ201" s="735"/>
      <c r="AR201" s="691"/>
      <c r="AS201" s="736"/>
      <c r="AT201" s="736"/>
      <c r="AU201" s="736"/>
      <c r="AV201" s="736"/>
      <c r="AW201" s="736"/>
      <c r="AX201" s="736"/>
      <c r="AY201" s="736"/>
      <c r="AZ201" s="736"/>
      <c r="BA201" s="736"/>
      <c r="BB201" s="736"/>
      <c r="BC201" s="736"/>
      <c r="BD201" s="736"/>
      <c r="BE201" s="736"/>
      <c r="BF201" s="736"/>
      <c r="BG201" s="736"/>
      <c r="BH201" s="736"/>
      <c r="BI201" s="736"/>
      <c r="BJ201" s="736"/>
      <c r="BK201" s="736"/>
      <c r="BL201" s="736"/>
      <c r="BM201" s="736"/>
      <c r="BN201" s="736"/>
      <c r="BO201" s="736"/>
      <c r="BP201" s="736"/>
      <c r="BQ201" s="736"/>
      <c r="BR201" s="736"/>
      <c r="BS201" s="736"/>
      <c r="BT201" s="736"/>
      <c r="BU201" s="736"/>
      <c r="BV201" s="736"/>
      <c r="BW201" s="736"/>
      <c r="BX201" s="736"/>
      <c r="BY201" s="736"/>
      <c r="BZ201" s="736"/>
      <c r="CA201" s="736"/>
      <c r="CB201" s="736"/>
      <c r="CC201" s="736"/>
      <c r="CD201" s="736"/>
      <c r="CE201" s="736"/>
      <c r="CF201" s="736"/>
      <c r="CG201" s="736"/>
      <c r="CH201" s="736"/>
    </row>
    <row r="202" spans="2:86" s="397" customFormat="1" ht="13.5" customHeight="1">
      <c r="B202" s="651"/>
      <c r="C202" s="734" t="s">
        <v>261</v>
      </c>
      <c r="D202" s="735"/>
      <c r="E202" s="735"/>
      <c r="F202" s="735"/>
      <c r="G202" s="735"/>
      <c r="H202" s="735"/>
      <c r="I202" s="735"/>
      <c r="J202" s="735"/>
      <c r="K202" s="735"/>
      <c r="L202" s="735"/>
      <c r="M202" s="735"/>
      <c r="N202" s="735"/>
      <c r="O202" s="735"/>
      <c r="P202" s="735"/>
      <c r="Q202" s="735"/>
      <c r="R202" s="735"/>
      <c r="S202" s="735"/>
      <c r="T202" s="735"/>
      <c r="U202" s="735"/>
      <c r="V202" s="735"/>
      <c r="W202" s="735"/>
      <c r="X202" s="735"/>
      <c r="Y202" s="735"/>
      <c r="Z202" s="735"/>
      <c r="AA202" s="735"/>
      <c r="AB202" s="735"/>
      <c r="AC202" s="735"/>
      <c r="AD202" s="735"/>
      <c r="AE202" s="735"/>
      <c r="AF202" s="735"/>
      <c r="AG202" s="735"/>
      <c r="AH202" s="735"/>
      <c r="AI202" s="735"/>
      <c r="AJ202" s="735"/>
      <c r="AK202" s="735"/>
      <c r="AL202" s="735"/>
      <c r="AM202" s="735"/>
      <c r="AN202" s="735"/>
      <c r="AO202" s="735"/>
      <c r="AP202" s="735"/>
      <c r="AQ202" s="735"/>
      <c r="AR202" s="691"/>
      <c r="AS202" s="736"/>
      <c r="AT202" s="736"/>
      <c r="AU202" s="736"/>
      <c r="AV202" s="736"/>
      <c r="AW202" s="736"/>
      <c r="AX202" s="736"/>
      <c r="AY202" s="736"/>
      <c r="AZ202" s="736"/>
      <c r="BA202" s="736"/>
      <c r="BB202" s="736"/>
      <c r="BC202" s="736"/>
      <c r="BD202" s="736"/>
      <c r="BE202" s="736"/>
      <c r="BF202" s="736"/>
      <c r="BG202" s="736"/>
      <c r="BH202" s="736"/>
      <c r="BI202" s="736"/>
      <c r="BJ202" s="736"/>
      <c r="BK202" s="736"/>
      <c r="BL202" s="736"/>
      <c r="BM202" s="736"/>
      <c r="BN202" s="736"/>
      <c r="BO202" s="736"/>
      <c r="BP202" s="736"/>
      <c r="BQ202" s="736"/>
      <c r="BR202" s="736"/>
      <c r="BS202" s="736"/>
      <c r="BT202" s="736"/>
      <c r="BU202" s="736"/>
      <c r="BV202" s="736"/>
      <c r="BW202" s="736"/>
      <c r="BX202" s="736"/>
      <c r="BY202" s="736"/>
      <c r="BZ202" s="736"/>
      <c r="CA202" s="736"/>
      <c r="CB202" s="736"/>
      <c r="CC202" s="736"/>
      <c r="CD202" s="736"/>
      <c r="CE202" s="736"/>
      <c r="CF202" s="736"/>
      <c r="CG202" s="736"/>
      <c r="CH202" s="736"/>
    </row>
    <row r="203" spans="2:86" s="397" customFormat="1" ht="13.5" customHeight="1">
      <c r="B203" s="652"/>
      <c r="C203" s="734" t="s">
        <v>405</v>
      </c>
      <c r="D203" s="735"/>
      <c r="E203" s="735"/>
      <c r="F203" s="735"/>
      <c r="G203" s="735"/>
      <c r="H203" s="735"/>
      <c r="I203" s="735"/>
      <c r="J203" s="735"/>
      <c r="K203" s="735"/>
      <c r="L203" s="735"/>
      <c r="M203" s="735"/>
      <c r="N203" s="735"/>
      <c r="O203" s="735"/>
      <c r="P203" s="735"/>
      <c r="Q203" s="735"/>
      <c r="R203" s="735"/>
      <c r="S203" s="735"/>
      <c r="T203" s="735"/>
      <c r="U203" s="735"/>
      <c r="V203" s="735"/>
      <c r="W203" s="735"/>
      <c r="X203" s="735"/>
      <c r="Y203" s="735"/>
      <c r="Z203" s="735"/>
      <c r="AA203" s="735"/>
      <c r="AB203" s="735"/>
      <c r="AC203" s="735"/>
      <c r="AD203" s="735"/>
      <c r="AE203" s="735"/>
      <c r="AF203" s="735"/>
      <c r="AG203" s="735"/>
      <c r="AH203" s="735"/>
      <c r="AI203" s="735"/>
      <c r="AJ203" s="735"/>
      <c r="AK203" s="735"/>
      <c r="AL203" s="735"/>
      <c r="AM203" s="735"/>
      <c r="AN203" s="735"/>
      <c r="AO203" s="735"/>
      <c r="AP203" s="735"/>
      <c r="AQ203" s="735"/>
      <c r="AR203" s="691"/>
    </row>
    <row r="204" spans="2:86" s="397" customFormat="1" ht="13.5" customHeight="1">
      <c r="B204" s="652"/>
      <c r="C204" s="734" t="s">
        <v>406</v>
      </c>
      <c r="D204" s="735"/>
      <c r="E204" s="735"/>
      <c r="F204" s="735"/>
      <c r="G204" s="735"/>
      <c r="H204" s="735"/>
      <c r="I204" s="735"/>
      <c r="J204" s="735"/>
      <c r="K204" s="735"/>
      <c r="L204" s="735"/>
      <c r="M204" s="735"/>
      <c r="N204" s="735"/>
      <c r="O204" s="735"/>
      <c r="P204" s="735"/>
      <c r="Q204" s="735"/>
      <c r="R204" s="735"/>
      <c r="S204" s="735"/>
      <c r="T204" s="735"/>
      <c r="U204" s="735"/>
      <c r="V204" s="735"/>
      <c r="W204" s="735"/>
      <c r="X204" s="735"/>
      <c r="Y204" s="735"/>
      <c r="Z204" s="735"/>
      <c r="AA204" s="735"/>
      <c r="AB204" s="735"/>
      <c r="AC204" s="735"/>
      <c r="AD204" s="735"/>
      <c r="AE204" s="735"/>
      <c r="AF204" s="735"/>
      <c r="AG204" s="735"/>
      <c r="AH204" s="735"/>
      <c r="AI204" s="735"/>
      <c r="AJ204" s="735"/>
      <c r="AK204" s="735"/>
      <c r="AL204" s="735"/>
      <c r="AM204" s="735"/>
      <c r="AN204" s="735"/>
      <c r="AO204" s="735"/>
      <c r="AP204" s="735"/>
      <c r="AQ204" s="735"/>
      <c r="AR204" s="691"/>
    </row>
    <row r="205" spans="2:86" s="154" customFormat="1" ht="13.5" customHeight="1">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741" t="s">
        <v>314</v>
      </c>
      <c r="AN205" s="742"/>
      <c r="AO205" s="742"/>
      <c r="AP205" s="742"/>
      <c r="AQ205" s="743"/>
    </row>
    <row r="206" spans="2:86" s="154" customFormat="1" ht="13.5" customHeight="1">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728"/>
      <c r="AN206" s="729"/>
      <c r="AO206" s="729"/>
      <c r="AP206" s="729"/>
      <c r="AQ206" s="730"/>
    </row>
    <row r="207" spans="2:86" s="154" customFormat="1" ht="13.5" customHeight="1">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728"/>
      <c r="AN207" s="729"/>
      <c r="AO207" s="729"/>
      <c r="AP207" s="729"/>
      <c r="AQ207" s="730"/>
    </row>
    <row r="208" spans="2:86" s="154" customFormat="1" ht="13.5" customHeight="1">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731"/>
      <c r="AN208" s="732"/>
      <c r="AO208" s="732"/>
      <c r="AP208" s="732"/>
      <c r="AQ208" s="733"/>
    </row>
    <row r="209" spans="2:44" s="3" customFormat="1" ht="13.5" customHeight="1">
      <c r="B209" s="1072" t="s">
        <v>104</v>
      </c>
      <c r="C209" s="1072"/>
      <c r="D209" s="1072"/>
      <c r="E209" s="1072"/>
      <c r="F209" s="1072"/>
      <c r="G209" s="1072"/>
      <c r="H209" s="1072"/>
      <c r="I209" s="1072"/>
      <c r="J209" s="1072"/>
      <c r="K209" s="1072"/>
      <c r="L209" s="1072"/>
      <c r="M209" s="1072"/>
      <c r="N209" s="1072"/>
      <c r="O209" s="1072"/>
      <c r="P209" s="1072"/>
      <c r="Q209" s="1072"/>
      <c r="R209" s="1072"/>
      <c r="S209" s="1072"/>
      <c r="T209" s="1072"/>
      <c r="U209" s="1072"/>
      <c r="V209" s="1072"/>
      <c r="W209" s="1072"/>
      <c r="X209" s="1072"/>
      <c r="Y209" s="1072"/>
      <c r="Z209" s="1072"/>
      <c r="AA209" s="1072"/>
      <c r="AB209" s="1072"/>
      <c r="AC209" s="1072"/>
      <c r="AD209" s="1072"/>
      <c r="AE209" s="1072"/>
      <c r="AF209" s="1072"/>
      <c r="AG209" s="1072"/>
      <c r="AH209" s="1072"/>
      <c r="AI209" s="1072"/>
      <c r="AJ209" s="1072"/>
      <c r="AK209" s="1072"/>
      <c r="AL209" s="1072"/>
      <c r="AM209" s="1072"/>
      <c r="AN209" s="1072"/>
      <c r="AO209" s="1072"/>
      <c r="AP209" s="1072"/>
      <c r="AQ209" s="1072"/>
    </row>
    <row r="210" spans="2:44" s="3" customFormat="1" ht="13.5" customHeight="1">
      <c r="B210" s="1072"/>
      <c r="C210" s="1072"/>
      <c r="D210" s="1072"/>
      <c r="E210" s="1072"/>
      <c r="F210" s="1072"/>
      <c r="G210" s="1072"/>
      <c r="H210" s="1072"/>
      <c r="I210" s="1072"/>
      <c r="J210" s="1072"/>
      <c r="K210" s="1072"/>
      <c r="L210" s="1072"/>
      <c r="M210" s="1072"/>
      <c r="N210" s="1072"/>
      <c r="O210" s="1072"/>
      <c r="P210" s="1072"/>
      <c r="Q210" s="1072"/>
      <c r="R210" s="1072"/>
      <c r="S210" s="1072"/>
      <c r="T210" s="1072"/>
      <c r="U210" s="1072"/>
      <c r="V210" s="1072"/>
      <c r="W210" s="1072"/>
      <c r="X210" s="1072"/>
      <c r="Y210" s="1072"/>
      <c r="Z210" s="1072"/>
      <c r="AA210" s="1072"/>
      <c r="AB210" s="1072"/>
      <c r="AC210" s="1072"/>
      <c r="AD210" s="1072"/>
      <c r="AE210" s="1072"/>
      <c r="AF210" s="1072"/>
      <c r="AG210" s="1072"/>
      <c r="AH210" s="1072"/>
      <c r="AI210" s="1072"/>
      <c r="AJ210" s="1072"/>
      <c r="AK210" s="1072"/>
      <c r="AL210" s="1072"/>
      <c r="AM210" s="1072"/>
      <c r="AN210" s="1072"/>
      <c r="AO210" s="1072"/>
      <c r="AP210" s="1072"/>
      <c r="AQ210" s="1072"/>
    </row>
    <row r="211" spans="2:44" s="3" customFormat="1" ht="13.5" customHeight="1">
      <c r="B211" s="1073" t="s">
        <v>266</v>
      </c>
      <c r="C211" s="1073"/>
      <c r="D211" s="110"/>
      <c r="E211" s="1074" t="s">
        <v>267</v>
      </c>
      <c r="F211" s="1074"/>
      <c r="G211" s="1074"/>
      <c r="H211" s="1074"/>
      <c r="I211" s="1074"/>
      <c r="J211" s="1074"/>
      <c r="K211" s="1074"/>
      <c r="L211" s="1074"/>
      <c r="M211" s="1074"/>
      <c r="N211" s="1074"/>
      <c r="O211" s="1074"/>
      <c r="P211" s="1074"/>
      <c r="Q211" s="1074"/>
      <c r="R211" s="1074"/>
      <c r="S211" s="1074"/>
      <c r="T211" s="1074"/>
      <c r="U211" s="1074"/>
      <c r="V211" s="1074"/>
      <c r="W211" s="1074"/>
      <c r="X211" s="1074"/>
      <c r="Y211" s="1074"/>
      <c r="Z211" s="1074"/>
      <c r="AA211" s="1074"/>
      <c r="AB211" s="1074"/>
      <c r="AC211" s="1074"/>
      <c r="AD211" s="1074"/>
      <c r="AE211" s="1074"/>
      <c r="AF211" s="1074"/>
      <c r="AG211" s="1074"/>
      <c r="AH211" s="1074"/>
      <c r="AI211" s="1074"/>
      <c r="AJ211" s="1074"/>
      <c r="AK211" s="1074"/>
      <c r="AL211" s="1074"/>
      <c r="AM211" s="1074"/>
      <c r="AN211" s="1074"/>
      <c r="AO211" s="1074"/>
      <c r="AP211" s="1074"/>
      <c r="AQ211" s="1074"/>
      <c r="AR211" s="626"/>
    </row>
    <row r="212" spans="2:44" s="3" customFormat="1" ht="9.9499999999999993" customHeight="1">
      <c r="B212" s="119"/>
      <c r="C212" s="119"/>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row>
    <row r="213" spans="2:44" s="3" customFormat="1" ht="13.5" customHeight="1">
      <c r="B213" s="1075" t="s">
        <v>268</v>
      </c>
      <c r="C213" s="1075"/>
      <c r="D213" s="110"/>
      <c r="E213" s="1076" t="s">
        <v>269</v>
      </c>
      <c r="F213" s="1076"/>
      <c r="G213" s="1076"/>
      <c r="H213" s="1076"/>
      <c r="I213" s="1076"/>
      <c r="J213" s="1076"/>
      <c r="K213" s="1076"/>
      <c r="L213" s="1076"/>
      <c r="M213" s="1076"/>
      <c r="N213" s="1076"/>
      <c r="O213" s="1076"/>
      <c r="P213" s="1076"/>
      <c r="Q213" s="1076"/>
      <c r="R213" s="1076"/>
      <c r="S213" s="1076"/>
      <c r="T213" s="1076"/>
      <c r="U213" s="1076"/>
      <c r="V213" s="1076"/>
      <c r="W213" s="1076"/>
      <c r="X213" s="1076"/>
      <c r="Y213" s="1076"/>
      <c r="Z213" s="1076"/>
      <c r="AA213" s="1076"/>
      <c r="AB213" s="1076"/>
      <c r="AC213" s="1076"/>
      <c r="AD213" s="1076"/>
      <c r="AE213" s="1076"/>
      <c r="AF213" s="1076"/>
      <c r="AG213" s="1076"/>
      <c r="AH213" s="1076"/>
      <c r="AI213" s="1076"/>
      <c r="AJ213" s="1076"/>
      <c r="AK213" s="1076"/>
      <c r="AL213" s="1076"/>
      <c r="AM213" s="1076"/>
      <c r="AN213" s="1076"/>
      <c r="AO213" s="1076"/>
      <c r="AP213" s="1076"/>
      <c r="AQ213" s="1076"/>
      <c r="AR213" s="2"/>
    </row>
    <row r="214" spans="2:44" s="3" customFormat="1" ht="13.5" customHeight="1">
      <c r="B214" s="120"/>
      <c r="C214" s="120"/>
      <c r="D214" s="692"/>
      <c r="E214" s="1076"/>
      <c r="F214" s="1076"/>
      <c r="G214" s="1076"/>
      <c r="H214" s="1076"/>
      <c r="I214" s="1076"/>
      <c r="J214" s="1076"/>
      <c r="K214" s="1076"/>
      <c r="L214" s="1076"/>
      <c r="M214" s="1076"/>
      <c r="N214" s="1076"/>
      <c r="O214" s="1076"/>
      <c r="P214" s="1076"/>
      <c r="Q214" s="1076"/>
      <c r="R214" s="1076"/>
      <c r="S214" s="1076"/>
      <c r="T214" s="1076"/>
      <c r="U214" s="1076"/>
      <c r="V214" s="1076"/>
      <c r="W214" s="1076"/>
      <c r="X214" s="1076"/>
      <c r="Y214" s="1076"/>
      <c r="Z214" s="1076"/>
      <c r="AA214" s="1076"/>
      <c r="AB214" s="1076"/>
      <c r="AC214" s="1076"/>
      <c r="AD214" s="1076"/>
      <c r="AE214" s="1076"/>
      <c r="AF214" s="1076"/>
      <c r="AG214" s="1076"/>
      <c r="AH214" s="1076"/>
      <c r="AI214" s="1076"/>
      <c r="AJ214" s="1076"/>
      <c r="AK214" s="1076"/>
      <c r="AL214" s="1076"/>
      <c r="AM214" s="1076"/>
      <c r="AN214" s="1076"/>
      <c r="AO214" s="1076"/>
      <c r="AP214" s="1076"/>
      <c r="AQ214" s="1076"/>
      <c r="AR214" s="2"/>
    </row>
    <row r="215" spans="2:44" s="3" customFormat="1" ht="9.9499999999999993" customHeight="1">
      <c r="B215" s="119"/>
      <c r="C215" s="119"/>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row>
    <row r="216" spans="2:44" s="3" customFormat="1" ht="13.5" customHeight="1">
      <c r="B216" s="1073" t="s">
        <v>270</v>
      </c>
      <c r="C216" s="1073"/>
      <c r="D216" s="110"/>
      <c r="E216" s="1076" t="s">
        <v>105</v>
      </c>
      <c r="F216" s="1076"/>
      <c r="G216" s="1076"/>
      <c r="H216" s="1076"/>
      <c r="I216" s="1076"/>
      <c r="J216" s="1076"/>
      <c r="K216" s="1076"/>
      <c r="L216" s="1076"/>
      <c r="M216" s="1076"/>
      <c r="N216" s="1076"/>
      <c r="O216" s="1076"/>
      <c r="P216" s="1076"/>
      <c r="Q216" s="1076"/>
      <c r="R216" s="1076"/>
      <c r="S216" s="1076"/>
      <c r="T216" s="1076"/>
      <c r="U216" s="1076"/>
      <c r="V216" s="1076"/>
      <c r="W216" s="1076"/>
      <c r="X216" s="1076"/>
      <c r="Y216" s="1076"/>
      <c r="Z216" s="1076"/>
      <c r="AA216" s="1076"/>
      <c r="AB216" s="1076"/>
      <c r="AC216" s="1076"/>
      <c r="AD216" s="1076"/>
      <c r="AE216" s="1076"/>
      <c r="AF216" s="1076"/>
      <c r="AG216" s="1076"/>
      <c r="AH216" s="1076"/>
      <c r="AI216" s="1076"/>
      <c r="AJ216" s="1076"/>
      <c r="AK216" s="1076"/>
      <c r="AL216" s="1076"/>
      <c r="AM216" s="1076"/>
      <c r="AN216" s="1076"/>
      <c r="AO216" s="1076"/>
      <c r="AP216" s="1076"/>
      <c r="AQ216" s="1076"/>
      <c r="AR216" s="2"/>
    </row>
    <row r="217" spans="2:44" s="3" customFormat="1" ht="13.5" customHeight="1">
      <c r="B217" s="119"/>
      <c r="C217" s="119"/>
      <c r="D217" s="692"/>
      <c r="E217" s="1076"/>
      <c r="F217" s="1076"/>
      <c r="G217" s="1076"/>
      <c r="H217" s="1076"/>
      <c r="I217" s="1076"/>
      <c r="J217" s="1076"/>
      <c r="K217" s="1076"/>
      <c r="L217" s="1076"/>
      <c r="M217" s="1076"/>
      <c r="N217" s="1076"/>
      <c r="O217" s="1076"/>
      <c r="P217" s="1076"/>
      <c r="Q217" s="1076"/>
      <c r="R217" s="1076"/>
      <c r="S217" s="1076"/>
      <c r="T217" s="1076"/>
      <c r="U217" s="1076"/>
      <c r="V217" s="1076"/>
      <c r="W217" s="1076"/>
      <c r="X217" s="1076"/>
      <c r="Y217" s="1076"/>
      <c r="Z217" s="1076"/>
      <c r="AA217" s="1076"/>
      <c r="AB217" s="1076"/>
      <c r="AC217" s="1076"/>
      <c r="AD217" s="1076"/>
      <c r="AE217" s="1076"/>
      <c r="AF217" s="1076"/>
      <c r="AG217" s="1076"/>
      <c r="AH217" s="1076"/>
      <c r="AI217" s="1076"/>
      <c r="AJ217" s="1076"/>
      <c r="AK217" s="1076"/>
      <c r="AL217" s="1076"/>
      <c r="AM217" s="1076"/>
      <c r="AN217" s="1076"/>
      <c r="AO217" s="1076"/>
      <c r="AP217" s="1076"/>
      <c r="AQ217" s="1076"/>
      <c r="AR217" s="2"/>
    </row>
    <row r="218" spans="2:44" s="3" customFormat="1" ht="9.9499999999999993" customHeight="1">
      <c r="B218" s="119"/>
      <c r="C218" s="119"/>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row>
    <row r="219" spans="2:44" s="3" customFormat="1" ht="13.5" customHeight="1">
      <c r="B219" s="1073" t="s">
        <v>271</v>
      </c>
      <c r="C219" s="1073"/>
      <c r="D219" s="110"/>
      <c r="E219" s="1077" t="s">
        <v>272</v>
      </c>
      <c r="F219" s="1077"/>
      <c r="G219" s="1077"/>
      <c r="H219" s="1077"/>
      <c r="I219" s="1077"/>
      <c r="J219" s="1077"/>
      <c r="K219" s="1077"/>
      <c r="L219" s="1077"/>
      <c r="M219" s="1077"/>
      <c r="N219" s="1077"/>
      <c r="O219" s="1077"/>
      <c r="P219" s="1077"/>
      <c r="Q219" s="1077"/>
      <c r="R219" s="1077"/>
      <c r="S219" s="1077"/>
      <c r="T219" s="1077"/>
      <c r="U219" s="1077"/>
      <c r="V219" s="1077"/>
      <c r="W219" s="1077"/>
      <c r="X219" s="1077"/>
      <c r="Y219" s="1077"/>
      <c r="Z219" s="1077"/>
      <c r="AA219" s="1077"/>
      <c r="AB219" s="1077"/>
      <c r="AC219" s="1077"/>
      <c r="AD219" s="1077"/>
      <c r="AE219" s="1077"/>
      <c r="AF219" s="1077"/>
      <c r="AG219" s="1077"/>
      <c r="AH219" s="1077"/>
      <c r="AI219" s="1077"/>
      <c r="AJ219" s="1077"/>
      <c r="AK219" s="1077"/>
      <c r="AL219" s="1077"/>
      <c r="AM219" s="1077"/>
      <c r="AN219" s="1077"/>
      <c r="AO219" s="1077"/>
      <c r="AP219" s="1077"/>
      <c r="AQ219" s="1077"/>
      <c r="AR219" s="626"/>
    </row>
    <row r="220" spans="2:44" s="3" customFormat="1" ht="13.5" customHeight="1">
      <c r="B220" s="119"/>
      <c r="C220" s="119"/>
      <c r="D220" s="110"/>
      <c r="E220" s="1077"/>
      <c r="F220" s="1077"/>
      <c r="G220" s="1077"/>
      <c r="H220" s="1077"/>
      <c r="I220" s="1077"/>
      <c r="J220" s="1077"/>
      <c r="K220" s="1077"/>
      <c r="L220" s="1077"/>
      <c r="M220" s="1077"/>
      <c r="N220" s="1077"/>
      <c r="O220" s="1077"/>
      <c r="P220" s="1077"/>
      <c r="Q220" s="1077"/>
      <c r="R220" s="1077"/>
      <c r="S220" s="1077"/>
      <c r="T220" s="1077"/>
      <c r="U220" s="1077"/>
      <c r="V220" s="1077"/>
      <c r="W220" s="1077"/>
      <c r="X220" s="1077"/>
      <c r="Y220" s="1077"/>
      <c r="Z220" s="1077"/>
      <c r="AA220" s="1077"/>
      <c r="AB220" s="1077"/>
      <c r="AC220" s="1077"/>
      <c r="AD220" s="1077"/>
      <c r="AE220" s="1077"/>
      <c r="AF220" s="1077"/>
      <c r="AG220" s="1077"/>
      <c r="AH220" s="1077"/>
      <c r="AI220" s="1077"/>
      <c r="AJ220" s="1077"/>
      <c r="AK220" s="1077"/>
      <c r="AL220" s="1077"/>
      <c r="AM220" s="1077"/>
      <c r="AN220" s="1077"/>
      <c r="AO220" s="1077"/>
      <c r="AP220" s="1077"/>
      <c r="AQ220" s="1077"/>
    </row>
    <row r="221" spans="2:44" s="3" customFormat="1" ht="9.9499999999999993" customHeight="1">
      <c r="B221" s="119"/>
      <c r="C221" s="119"/>
      <c r="D221" s="110"/>
      <c r="E221" s="682"/>
      <c r="F221" s="682"/>
      <c r="G221" s="682"/>
      <c r="H221" s="682"/>
      <c r="I221" s="682"/>
      <c r="J221" s="682"/>
      <c r="K221" s="682"/>
      <c r="L221" s="682"/>
      <c r="M221" s="682"/>
      <c r="N221" s="682"/>
      <c r="O221" s="682"/>
      <c r="P221" s="682"/>
      <c r="Q221" s="682"/>
      <c r="R221" s="682"/>
      <c r="S221" s="682"/>
      <c r="T221" s="682"/>
      <c r="U221" s="682"/>
      <c r="V221" s="682"/>
      <c r="W221" s="682"/>
      <c r="X221" s="682"/>
      <c r="Y221" s="682"/>
      <c r="Z221" s="682"/>
      <c r="AA221" s="682"/>
      <c r="AB221" s="682"/>
      <c r="AC221" s="682"/>
      <c r="AD221" s="682"/>
      <c r="AE221" s="682"/>
      <c r="AF221" s="682"/>
      <c r="AG221" s="682"/>
      <c r="AH221" s="682"/>
      <c r="AI221" s="682"/>
      <c r="AJ221" s="682"/>
      <c r="AK221" s="682"/>
      <c r="AL221" s="682"/>
      <c r="AM221" s="682"/>
      <c r="AN221" s="682"/>
      <c r="AO221" s="682"/>
      <c r="AP221" s="682"/>
      <c r="AQ221" s="682"/>
    </row>
    <row r="222" spans="2:44" s="3" customFormat="1" ht="13.5" customHeight="1">
      <c r="B222" s="1073" t="s">
        <v>273</v>
      </c>
      <c r="C222" s="1073"/>
      <c r="D222" s="110"/>
      <c r="E222" s="1077" t="s">
        <v>274</v>
      </c>
      <c r="F222" s="1077"/>
      <c r="G222" s="1077"/>
      <c r="H222" s="1077"/>
      <c r="I222" s="1077"/>
      <c r="J222" s="1077"/>
      <c r="K222" s="1077"/>
      <c r="L222" s="1077"/>
      <c r="M222" s="1077"/>
      <c r="N222" s="1077"/>
      <c r="O222" s="1077"/>
      <c r="P222" s="1077"/>
      <c r="Q222" s="1077"/>
      <c r="R222" s="1077"/>
      <c r="S222" s="1077"/>
      <c r="T222" s="1077"/>
      <c r="U222" s="1077"/>
      <c r="V222" s="1077"/>
      <c r="W222" s="1077"/>
      <c r="X222" s="1077"/>
      <c r="Y222" s="1077"/>
      <c r="Z222" s="1077"/>
      <c r="AA222" s="1077"/>
      <c r="AB222" s="1077"/>
      <c r="AC222" s="1077"/>
      <c r="AD222" s="1077"/>
      <c r="AE222" s="1077"/>
      <c r="AF222" s="1077"/>
      <c r="AG222" s="1077"/>
      <c r="AH222" s="1077"/>
      <c r="AI222" s="1077"/>
      <c r="AJ222" s="1077"/>
      <c r="AK222" s="1077"/>
      <c r="AL222" s="1077"/>
      <c r="AM222" s="1077"/>
      <c r="AN222" s="1077"/>
      <c r="AO222" s="1077"/>
      <c r="AP222" s="1077"/>
      <c r="AQ222" s="1077"/>
    </row>
    <row r="223" spans="2:44" s="3" customFormat="1" ht="13.5" customHeight="1">
      <c r="B223" s="119"/>
      <c r="C223" s="119"/>
      <c r="D223" s="110"/>
      <c r="E223" s="1077"/>
      <c r="F223" s="1077"/>
      <c r="G223" s="1077"/>
      <c r="H223" s="1077"/>
      <c r="I223" s="1077"/>
      <c r="J223" s="1077"/>
      <c r="K223" s="1077"/>
      <c r="L223" s="1077"/>
      <c r="M223" s="1077"/>
      <c r="N223" s="1077"/>
      <c r="O223" s="1077"/>
      <c r="P223" s="1077"/>
      <c r="Q223" s="1077"/>
      <c r="R223" s="1077"/>
      <c r="S223" s="1077"/>
      <c r="T223" s="1077"/>
      <c r="U223" s="1077"/>
      <c r="V223" s="1077"/>
      <c r="W223" s="1077"/>
      <c r="X223" s="1077"/>
      <c r="Y223" s="1077"/>
      <c r="Z223" s="1077"/>
      <c r="AA223" s="1077"/>
      <c r="AB223" s="1077"/>
      <c r="AC223" s="1077"/>
      <c r="AD223" s="1077"/>
      <c r="AE223" s="1077"/>
      <c r="AF223" s="1077"/>
      <c r="AG223" s="1077"/>
      <c r="AH223" s="1077"/>
      <c r="AI223" s="1077"/>
      <c r="AJ223" s="1077"/>
      <c r="AK223" s="1077"/>
      <c r="AL223" s="1077"/>
      <c r="AM223" s="1077"/>
      <c r="AN223" s="1077"/>
      <c r="AO223" s="1077"/>
      <c r="AP223" s="1077"/>
      <c r="AQ223" s="1077"/>
    </row>
    <row r="224" spans="2:44" s="3" customFormat="1" ht="9.9499999999999993" customHeight="1">
      <c r="B224" s="119"/>
      <c r="C224" s="119"/>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c r="AF224" s="110"/>
      <c r="AG224" s="110"/>
      <c r="AH224" s="110"/>
      <c r="AI224" s="110"/>
      <c r="AJ224" s="110"/>
      <c r="AK224" s="110"/>
      <c r="AL224" s="110"/>
      <c r="AM224" s="110"/>
      <c r="AN224" s="110"/>
      <c r="AO224" s="110"/>
      <c r="AP224" s="110"/>
      <c r="AQ224" s="110"/>
    </row>
    <row r="225" spans="2:44" s="3" customFormat="1" ht="13.5" customHeight="1">
      <c r="B225" s="1073" t="s">
        <v>275</v>
      </c>
      <c r="C225" s="1073"/>
      <c r="D225" s="110"/>
      <c r="E225" s="1076" t="s">
        <v>276</v>
      </c>
      <c r="F225" s="1076"/>
      <c r="G225" s="1076"/>
      <c r="H225" s="1076"/>
      <c r="I225" s="1076"/>
      <c r="J225" s="1076"/>
      <c r="K225" s="1076"/>
      <c r="L225" s="1076"/>
      <c r="M225" s="1076"/>
      <c r="N225" s="1076"/>
      <c r="O225" s="1076"/>
      <c r="P225" s="1076"/>
      <c r="Q225" s="1076"/>
      <c r="R225" s="1076"/>
      <c r="S225" s="1076"/>
      <c r="T225" s="1076"/>
      <c r="U225" s="1076"/>
      <c r="V225" s="1076"/>
      <c r="W225" s="1076"/>
      <c r="X225" s="1076"/>
      <c r="Y225" s="1076"/>
      <c r="Z225" s="1076"/>
      <c r="AA225" s="1076"/>
      <c r="AB225" s="1076"/>
      <c r="AC225" s="1076"/>
      <c r="AD225" s="1076"/>
      <c r="AE225" s="1076"/>
      <c r="AF225" s="1076"/>
      <c r="AG225" s="1076"/>
      <c r="AH225" s="1076"/>
      <c r="AI225" s="1076"/>
      <c r="AJ225" s="1076"/>
      <c r="AK225" s="1076"/>
      <c r="AL225" s="1076"/>
      <c r="AM225" s="1076"/>
      <c r="AN225" s="1076"/>
      <c r="AO225" s="1076"/>
      <c r="AP225" s="1076"/>
      <c r="AQ225" s="1076"/>
      <c r="AR225" s="2"/>
    </row>
    <row r="226" spans="2:44" s="3" customFormat="1" ht="13.5" customHeight="1">
      <c r="B226" s="119"/>
      <c r="C226" s="119"/>
      <c r="D226" s="692"/>
      <c r="E226" s="1076"/>
      <c r="F226" s="1076"/>
      <c r="G226" s="1076"/>
      <c r="H226" s="1076"/>
      <c r="I226" s="1076"/>
      <c r="J226" s="1076"/>
      <c r="K226" s="1076"/>
      <c r="L226" s="1076"/>
      <c r="M226" s="1076"/>
      <c r="N226" s="1076"/>
      <c r="O226" s="1076"/>
      <c r="P226" s="1076"/>
      <c r="Q226" s="1076"/>
      <c r="R226" s="1076"/>
      <c r="S226" s="1076"/>
      <c r="T226" s="1076"/>
      <c r="U226" s="1076"/>
      <c r="V226" s="1076"/>
      <c r="W226" s="1076"/>
      <c r="X226" s="1076"/>
      <c r="Y226" s="1076"/>
      <c r="Z226" s="1076"/>
      <c r="AA226" s="1076"/>
      <c r="AB226" s="1076"/>
      <c r="AC226" s="1076"/>
      <c r="AD226" s="1076"/>
      <c r="AE226" s="1076"/>
      <c r="AF226" s="1076"/>
      <c r="AG226" s="1076"/>
      <c r="AH226" s="1076"/>
      <c r="AI226" s="1076"/>
      <c r="AJ226" s="1076"/>
      <c r="AK226" s="1076"/>
      <c r="AL226" s="1076"/>
      <c r="AM226" s="1076"/>
      <c r="AN226" s="1076"/>
      <c r="AO226" s="1076"/>
      <c r="AP226" s="1076"/>
      <c r="AQ226" s="1076"/>
      <c r="AR226" s="2"/>
    </row>
    <row r="227" spans="2:44" s="3" customFormat="1" ht="9.9499999999999993" customHeight="1">
      <c r="B227" s="119"/>
      <c r="C227" s="119"/>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row>
    <row r="228" spans="2:44" s="3" customFormat="1" ht="13.5" customHeight="1">
      <c r="B228" s="1073" t="s">
        <v>277</v>
      </c>
      <c r="C228" s="1073"/>
      <c r="D228" s="110"/>
      <c r="E228" s="1076" t="s">
        <v>390</v>
      </c>
      <c r="F228" s="1076"/>
      <c r="G228" s="1076"/>
      <c r="H228" s="1076"/>
      <c r="I228" s="1076"/>
      <c r="J228" s="1076"/>
      <c r="K228" s="1076"/>
      <c r="L228" s="1076"/>
      <c r="M228" s="1076"/>
      <c r="N228" s="1076"/>
      <c r="O228" s="1076"/>
      <c r="P228" s="1076"/>
      <c r="Q228" s="1076"/>
      <c r="R228" s="1076"/>
      <c r="S228" s="1076"/>
      <c r="T228" s="1076"/>
      <c r="U228" s="1076"/>
      <c r="V228" s="1076"/>
      <c r="W228" s="1076"/>
      <c r="X228" s="1076"/>
      <c r="Y228" s="1076"/>
      <c r="Z228" s="1076"/>
      <c r="AA228" s="1076"/>
      <c r="AB228" s="1076"/>
      <c r="AC228" s="1076"/>
      <c r="AD228" s="1076"/>
      <c r="AE228" s="1076"/>
      <c r="AF228" s="1076"/>
      <c r="AG228" s="1076"/>
      <c r="AH228" s="1076"/>
      <c r="AI228" s="1076"/>
      <c r="AJ228" s="1076"/>
      <c r="AK228" s="1076"/>
      <c r="AL228" s="1076"/>
      <c r="AM228" s="1076"/>
      <c r="AN228" s="1076"/>
      <c r="AO228" s="1076"/>
      <c r="AP228" s="1076"/>
      <c r="AQ228" s="1076"/>
    </row>
    <row r="229" spans="2:44" s="3" customFormat="1" ht="13.5" customHeight="1">
      <c r="B229" s="119"/>
      <c r="C229" s="119"/>
      <c r="D229" s="110"/>
      <c r="E229" s="1076"/>
      <c r="F229" s="1076"/>
      <c r="G229" s="1076"/>
      <c r="H229" s="1076"/>
      <c r="I229" s="1076"/>
      <c r="J229" s="1076"/>
      <c r="K229" s="1076"/>
      <c r="L229" s="1076"/>
      <c r="M229" s="1076"/>
      <c r="N229" s="1076"/>
      <c r="O229" s="1076"/>
      <c r="P229" s="1076"/>
      <c r="Q229" s="1076"/>
      <c r="R229" s="1076"/>
      <c r="S229" s="1076"/>
      <c r="T229" s="1076"/>
      <c r="U229" s="1076"/>
      <c r="V229" s="1076"/>
      <c r="W229" s="1076"/>
      <c r="X229" s="1076"/>
      <c r="Y229" s="1076"/>
      <c r="Z229" s="1076"/>
      <c r="AA229" s="1076"/>
      <c r="AB229" s="1076"/>
      <c r="AC229" s="1076"/>
      <c r="AD229" s="1076"/>
      <c r="AE229" s="1076"/>
      <c r="AF229" s="1076"/>
      <c r="AG229" s="1076"/>
      <c r="AH229" s="1076"/>
      <c r="AI229" s="1076"/>
      <c r="AJ229" s="1076"/>
      <c r="AK229" s="1076"/>
      <c r="AL229" s="1076"/>
      <c r="AM229" s="1076"/>
      <c r="AN229" s="1076"/>
      <c r="AO229" s="1076"/>
      <c r="AP229" s="1076"/>
      <c r="AQ229" s="1076"/>
    </row>
    <row r="230" spans="2:44" s="3" customFormat="1" ht="9.9499999999999993" customHeight="1">
      <c r="B230" s="119"/>
      <c r="C230" s="119"/>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c r="AO230" s="110"/>
      <c r="AP230" s="110"/>
      <c r="AQ230" s="110"/>
    </row>
    <row r="231" spans="2:44" s="3" customFormat="1" ht="13.5" customHeight="1">
      <c r="B231" s="1073" t="s">
        <v>278</v>
      </c>
      <c r="C231" s="1073"/>
      <c r="D231" s="110"/>
      <c r="E231" s="1092" t="s">
        <v>279</v>
      </c>
      <c r="F231" s="1092"/>
      <c r="G231" s="1092"/>
      <c r="H231" s="1092"/>
      <c r="I231" s="1092"/>
      <c r="J231" s="1092"/>
      <c r="K231" s="1092"/>
      <c r="L231" s="1092"/>
      <c r="M231" s="1092"/>
      <c r="N231" s="1092"/>
      <c r="O231" s="1092"/>
      <c r="P231" s="1092"/>
      <c r="Q231" s="1092"/>
      <c r="R231" s="1092"/>
      <c r="S231" s="1092"/>
      <c r="T231" s="1092"/>
      <c r="U231" s="1092"/>
      <c r="V231" s="1092"/>
      <c r="W231" s="1092"/>
      <c r="X231" s="1092"/>
      <c r="Y231" s="1092"/>
      <c r="Z231" s="1092"/>
      <c r="AA231" s="1092"/>
      <c r="AB231" s="1092"/>
      <c r="AC231" s="1092"/>
      <c r="AD231" s="1092"/>
      <c r="AE231" s="1092"/>
      <c r="AF231" s="1092"/>
      <c r="AG231" s="1092"/>
      <c r="AH231" s="1092"/>
      <c r="AI231" s="1092"/>
      <c r="AJ231" s="1092"/>
      <c r="AK231" s="1092"/>
      <c r="AL231" s="1092"/>
      <c r="AM231" s="1092"/>
      <c r="AN231" s="1092"/>
      <c r="AO231" s="1092"/>
      <c r="AP231" s="1092"/>
      <c r="AQ231" s="1092"/>
      <c r="AR231" s="693"/>
    </row>
    <row r="232" spans="2:44" s="3" customFormat="1" ht="13.5" customHeight="1">
      <c r="B232" s="681"/>
      <c r="C232" s="681"/>
      <c r="D232" s="110"/>
      <c r="E232" s="1092"/>
      <c r="F232" s="1092"/>
      <c r="G232" s="1092"/>
      <c r="H232" s="1092"/>
      <c r="I232" s="1092"/>
      <c r="J232" s="1092"/>
      <c r="K232" s="1092"/>
      <c r="L232" s="1092"/>
      <c r="M232" s="1092"/>
      <c r="N232" s="1092"/>
      <c r="O232" s="1092"/>
      <c r="P232" s="1092"/>
      <c r="Q232" s="1092"/>
      <c r="R232" s="1092"/>
      <c r="S232" s="1092"/>
      <c r="T232" s="1092"/>
      <c r="U232" s="1092"/>
      <c r="V232" s="1092"/>
      <c r="W232" s="1092"/>
      <c r="X232" s="1092"/>
      <c r="Y232" s="1092"/>
      <c r="Z232" s="1092"/>
      <c r="AA232" s="1092"/>
      <c r="AB232" s="1092"/>
      <c r="AC232" s="1092"/>
      <c r="AD232" s="1092"/>
      <c r="AE232" s="1092"/>
      <c r="AF232" s="1092"/>
      <c r="AG232" s="1092"/>
      <c r="AH232" s="1092"/>
      <c r="AI232" s="1092"/>
      <c r="AJ232" s="1092"/>
      <c r="AK232" s="1092"/>
      <c r="AL232" s="1092"/>
      <c r="AM232" s="1092"/>
      <c r="AN232" s="1092"/>
      <c r="AO232" s="1092"/>
      <c r="AP232" s="1092"/>
      <c r="AQ232" s="1092"/>
      <c r="AR232" s="693"/>
    </row>
    <row r="233" spans="2:44" s="3" customFormat="1" ht="13.5" customHeight="1">
      <c r="B233" s="119"/>
      <c r="C233" s="119"/>
      <c r="D233" s="110"/>
      <c r="E233" s="1092"/>
      <c r="F233" s="1092"/>
      <c r="G233" s="1092"/>
      <c r="H233" s="1092"/>
      <c r="I233" s="1092"/>
      <c r="J233" s="1092"/>
      <c r="K233" s="1092"/>
      <c r="L233" s="1092"/>
      <c r="M233" s="1092"/>
      <c r="N233" s="1092"/>
      <c r="O233" s="1092"/>
      <c r="P233" s="1092"/>
      <c r="Q233" s="1092"/>
      <c r="R233" s="1092"/>
      <c r="S233" s="1092"/>
      <c r="T233" s="1092"/>
      <c r="U233" s="1092"/>
      <c r="V233" s="1092"/>
      <c r="W233" s="1092"/>
      <c r="X233" s="1092"/>
      <c r="Y233" s="1092"/>
      <c r="Z233" s="1092"/>
      <c r="AA233" s="1092"/>
      <c r="AB233" s="1092"/>
      <c r="AC233" s="1092"/>
      <c r="AD233" s="1092"/>
      <c r="AE233" s="1092"/>
      <c r="AF233" s="1092"/>
      <c r="AG233" s="1092"/>
      <c r="AH233" s="1092"/>
      <c r="AI233" s="1092"/>
      <c r="AJ233" s="1092"/>
      <c r="AK233" s="1092"/>
      <c r="AL233" s="1092"/>
      <c r="AM233" s="1092"/>
      <c r="AN233" s="1092"/>
      <c r="AO233" s="1092"/>
      <c r="AP233" s="1092"/>
      <c r="AQ233" s="1092"/>
      <c r="AR233" s="693"/>
    </row>
    <row r="234" spans="2:44" s="3" customFormat="1" ht="9.9499999999999993" customHeight="1">
      <c r="B234" s="119"/>
      <c r="C234" s="119"/>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c r="AO234" s="110"/>
      <c r="AP234" s="110"/>
      <c r="AQ234" s="110"/>
    </row>
    <row r="235" spans="2:44" s="3" customFormat="1" ht="13.5" customHeight="1">
      <c r="B235" s="1073" t="s">
        <v>280</v>
      </c>
      <c r="C235" s="1073"/>
      <c r="D235" s="110"/>
      <c r="E235" s="1077" t="s">
        <v>281</v>
      </c>
      <c r="F235" s="1077"/>
      <c r="G235" s="1077"/>
      <c r="H235" s="1077"/>
      <c r="I235" s="1077"/>
      <c r="J235" s="1077"/>
      <c r="K235" s="1077"/>
      <c r="L235" s="1077"/>
      <c r="M235" s="1077"/>
      <c r="N235" s="1077"/>
      <c r="O235" s="1077"/>
      <c r="P235" s="1077"/>
      <c r="Q235" s="1077"/>
      <c r="R235" s="1077"/>
      <c r="S235" s="1077"/>
      <c r="T235" s="1077"/>
      <c r="U235" s="1077"/>
      <c r="V235" s="1077"/>
      <c r="W235" s="1077"/>
      <c r="X235" s="1077"/>
      <c r="Y235" s="1077"/>
      <c r="Z235" s="1077"/>
      <c r="AA235" s="1077"/>
      <c r="AB235" s="1077"/>
      <c r="AC235" s="1077"/>
      <c r="AD235" s="1077"/>
      <c r="AE235" s="1077"/>
      <c r="AF235" s="1077"/>
      <c r="AG235" s="1077"/>
      <c r="AH235" s="1077"/>
      <c r="AI235" s="1077"/>
      <c r="AJ235" s="1077"/>
      <c r="AK235" s="1077"/>
      <c r="AL235" s="1077"/>
      <c r="AM235" s="1077"/>
      <c r="AN235" s="1077"/>
      <c r="AO235" s="1077"/>
      <c r="AP235" s="1077"/>
      <c r="AQ235" s="1077"/>
    </row>
    <row r="236" spans="2:44" s="3" customFormat="1" ht="13.5" customHeight="1">
      <c r="B236" s="119"/>
      <c r="C236" s="119"/>
      <c r="D236" s="110"/>
      <c r="E236" s="1077"/>
      <c r="F236" s="1077"/>
      <c r="G236" s="1077"/>
      <c r="H236" s="1077"/>
      <c r="I236" s="1077"/>
      <c r="J236" s="1077"/>
      <c r="K236" s="1077"/>
      <c r="L236" s="1077"/>
      <c r="M236" s="1077"/>
      <c r="N236" s="1077"/>
      <c r="O236" s="1077"/>
      <c r="P236" s="1077"/>
      <c r="Q236" s="1077"/>
      <c r="R236" s="1077"/>
      <c r="S236" s="1077"/>
      <c r="T236" s="1077"/>
      <c r="U236" s="1077"/>
      <c r="V236" s="1077"/>
      <c r="W236" s="1077"/>
      <c r="X236" s="1077"/>
      <c r="Y236" s="1077"/>
      <c r="Z236" s="1077"/>
      <c r="AA236" s="1077"/>
      <c r="AB236" s="1077"/>
      <c r="AC236" s="1077"/>
      <c r="AD236" s="1077"/>
      <c r="AE236" s="1077"/>
      <c r="AF236" s="1077"/>
      <c r="AG236" s="1077"/>
      <c r="AH236" s="1077"/>
      <c r="AI236" s="1077"/>
      <c r="AJ236" s="1077"/>
      <c r="AK236" s="1077"/>
      <c r="AL236" s="1077"/>
      <c r="AM236" s="1077"/>
      <c r="AN236" s="1077"/>
      <c r="AO236" s="1077"/>
      <c r="AP236" s="1077"/>
      <c r="AQ236" s="1077"/>
    </row>
    <row r="237" spans="2:44" s="3" customFormat="1" ht="9.9499999999999993" customHeight="1">
      <c r="B237" s="119"/>
      <c r="C237" s="119"/>
      <c r="D237" s="110"/>
      <c r="E237" s="682"/>
      <c r="F237" s="682"/>
      <c r="G237" s="682"/>
      <c r="H237" s="682"/>
      <c r="I237" s="682"/>
      <c r="J237" s="682"/>
      <c r="K237" s="682"/>
      <c r="L237" s="682"/>
      <c r="M237" s="682"/>
      <c r="N237" s="682"/>
      <c r="O237" s="682"/>
      <c r="P237" s="682"/>
      <c r="Q237" s="682"/>
      <c r="R237" s="682"/>
      <c r="S237" s="682"/>
      <c r="T237" s="682"/>
      <c r="U237" s="682"/>
      <c r="V237" s="682"/>
      <c r="W237" s="682"/>
      <c r="X237" s="682"/>
      <c r="Y237" s="682"/>
      <c r="Z237" s="682"/>
      <c r="AA237" s="682"/>
      <c r="AB237" s="682"/>
      <c r="AC237" s="682"/>
      <c r="AD237" s="682"/>
      <c r="AE237" s="682"/>
      <c r="AF237" s="682"/>
      <c r="AG237" s="682"/>
      <c r="AH237" s="682"/>
      <c r="AI237" s="682"/>
      <c r="AJ237" s="682"/>
      <c r="AK237" s="682"/>
      <c r="AL237" s="682"/>
      <c r="AM237" s="682"/>
      <c r="AN237" s="682"/>
      <c r="AO237" s="682"/>
      <c r="AP237" s="682"/>
      <c r="AQ237" s="682"/>
    </row>
    <row r="238" spans="2:44" s="3" customFormat="1" ht="13.5" customHeight="1">
      <c r="B238" s="1073" t="s">
        <v>282</v>
      </c>
      <c r="C238" s="1073"/>
      <c r="D238" s="110"/>
      <c r="E238" s="1074" t="s">
        <v>106</v>
      </c>
      <c r="F238" s="1074"/>
      <c r="G238" s="1074"/>
      <c r="H238" s="1074"/>
      <c r="I238" s="1074"/>
      <c r="J238" s="1074"/>
      <c r="K238" s="1074"/>
      <c r="L238" s="1074"/>
      <c r="M238" s="1074"/>
      <c r="N238" s="1074"/>
      <c r="O238" s="1074"/>
      <c r="P238" s="1074"/>
      <c r="Q238" s="1074"/>
      <c r="R238" s="1074"/>
      <c r="S238" s="1074"/>
      <c r="T238" s="1074"/>
      <c r="U238" s="1074"/>
      <c r="V238" s="1074"/>
      <c r="W238" s="1074"/>
      <c r="X238" s="1074"/>
      <c r="Y238" s="1074"/>
      <c r="Z238" s="1074"/>
      <c r="AA238" s="1074"/>
      <c r="AB238" s="1074"/>
      <c r="AC238" s="1074"/>
      <c r="AD238" s="1074"/>
      <c r="AE238" s="1074"/>
      <c r="AF238" s="1074"/>
      <c r="AG238" s="1074"/>
      <c r="AH238" s="1074"/>
      <c r="AI238" s="1074"/>
      <c r="AJ238" s="1074"/>
      <c r="AK238" s="1074"/>
      <c r="AL238" s="1074"/>
      <c r="AM238" s="1074"/>
      <c r="AN238" s="1074"/>
      <c r="AO238" s="1074"/>
      <c r="AP238" s="1074"/>
      <c r="AQ238" s="1074"/>
      <c r="AR238" s="626"/>
    </row>
    <row r="239" spans="2:44" s="3" customFormat="1" ht="9.9499999999999993" customHeight="1">
      <c r="B239" s="119"/>
      <c r="C239" s="119"/>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row>
    <row r="240" spans="2:44" s="3" customFormat="1" ht="13.5" customHeight="1">
      <c r="B240" s="1073" t="s">
        <v>283</v>
      </c>
      <c r="C240" s="1073"/>
      <c r="D240" s="110"/>
      <c r="E240" s="1076" t="s">
        <v>107</v>
      </c>
      <c r="F240" s="1076"/>
      <c r="G240" s="1076"/>
      <c r="H240" s="1076"/>
      <c r="I240" s="1076"/>
      <c r="J240" s="1076"/>
      <c r="K240" s="1076"/>
      <c r="L240" s="1076"/>
      <c r="M240" s="1076"/>
      <c r="N240" s="1076"/>
      <c r="O240" s="1076"/>
      <c r="P240" s="1076"/>
      <c r="Q240" s="1076"/>
      <c r="R240" s="1076"/>
      <c r="S240" s="1076"/>
      <c r="T240" s="1076"/>
      <c r="U240" s="1076"/>
      <c r="V240" s="1076"/>
      <c r="W240" s="1076"/>
      <c r="X240" s="1076"/>
      <c r="Y240" s="1076"/>
      <c r="Z240" s="1076"/>
      <c r="AA240" s="1076"/>
      <c r="AB240" s="1076"/>
      <c r="AC240" s="1076"/>
      <c r="AD240" s="1076"/>
      <c r="AE240" s="1076"/>
      <c r="AF240" s="1076"/>
      <c r="AG240" s="1076"/>
      <c r="AH240" s="1076"/>
      <c r="AI240" s="1076"/>
      <c r="AJ240" s="1076"/>
      <c r="AK240" s="1076"/>
      <c r="AL240" s="1076"/>
      <c r="AM240" s="1076"/>
      <c r="AN240" s="1076"/>
      <c r="AO240" s="1076"/>
      <c r="AP240" s="1076"/>
      <c r="AQ240" s="1076"/>
      <c r="AR240" s="2"/>
    </row>
    <row r="241" spans="2:44" s="3" customFormat="1" ht="13.5" customHeight="1">
      <c r="B241" s="119"/>
      <c r="C241" s="119"/>
      <c r="D241" s="692"/>
      <c r="E241" s="1076"/>
      <c r="F241" s="1076"/>
      <c r="G241" s="1076"/>
      <c r="H241" s="1076"/>
      <c r="I241" s="1076"/>
      <c r="J241" s="1076"/>
      <c r="K241" s="1076"/>
      <c r="L241" s="1076"/>
      <c r="M241" s="1076"/>
      <c r="N241" s="1076"/>
      <c r="O241" s="1076"/>
      <c r="P241" s="1076"/>
      <c r="Q241" s="1076"/>
      <c r="R241" s="1076"/>
      <c r="S241" s="1076"/>
      <c r="T241" s="1076"/>
      <c r="U241" s="1076"/>
      <c r="V241" s="1076"/>
      <c r="W241" s="1076"/>
      <c r="X241" s="1076"/>
      <c r="Y241" s="1076"/>
      <c r="Z241" s="1076"/>
      <c r="AA241" s="1076"/>
      <c r="AB241" s="1076"/>
      <c r="AC241" s="1076"/>
      <c r="AD241" s="1076"/>
      <c r="AE241" s="1076"/>
      <c r="AF241" s="1076"/>
      <c r="AG241" s="1076"/>
      <c r="AH241" s="1076"/>
      <c r="AI241" s="1076"/>
      <c r="AJ241" s="1076"/>
      <c r="AK241" s="1076"/>
      <c r="AL241" s="1076"/>
      <c r="AM241" s="1076"/>
      <c r="AN241" s="1076"/>
      <c r="AO241" s="1076"/>
      <c r="AP241" s="1076"/>
      <c r="AQ241" s="1076"/>
      <c r="AR241" s="2"/>
    </row>
    <row r="242" spans="2:44" s="3" customFormat="1" ht="9.9499999999999993" customHeight="1">
      <c r="B242" s="119"/>
      <c r="C242" s="119"/>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row>
    <row r="243" spans="2:44" s="3" customFormat="1" ht="13.5" customHeight="1">
      <c r="B243" s="1073" t="s">
        <v>284</v>
      </c>
      <c r="C243" s="1073"/>
      <c r="D243" s="110"/>
      <c r="E243" s="1076" t="s">
        <v>108</v>
      </c>
      <c r="F243" s="1076"/>
      <c r="G243" s="1076"/>
      <c r="H243" s="1076"/>
      <c r="I243" s="1076"/>
      <c r="J243" s="1076"/>
      <c r="K243" s="1076"/>
      <c r="L243" s="1076"/>
      <c r="M243" s="1076"/>
      <c r="N243" s="1076"/>
      <c r="O243" s="1076"/>
      <c r="P243" s="1076"/>
      <c r="Q243" s="1076"/>
      <c r="R243" s="1076"/>
      <c r="S243" s="1076"/>
      <c r="T243" s="1076"/>
      <c r="U243" s="1076"/>
      <c r="V243" s="1076"/>
      <c r="W243" s="1076"/>
      <c r="X243" s="1076"/>
      <c r="Y243" s="1076"/>
      <c r="Z243" s="1076"/>
      <c r="AA243" s="1076"/>
      <c r="AB243" s="1076"/>
      <c r="AC243" s="1076"/>
      <c r="AD243" s="1076"/>
      <c r="AE243" s="1076"/>
      <c r="AF243" s="1076"/>
      <c r="AG243" s="1076"/>
      <c r="AH243" s="1076"/>
      <c r="AI243" s="1076"/>
      <c r="AJ243" s="1076"/>
      <c r="AK243" s="1076"/>
      <c r="AL243" s="1076"/>
      <c r="AM243" s="1076"/>
      <c r="AN243" s="1076"/>
      <c r="AO243" s="1076"/>
      <c r="AP243" s="1076"/>
      <c r="AQ243" s="1076"/>
      <c r="AR243" s="2"/>
    </row>
    <row r="244" spans="2:44" s="3" customFormat="1" ht="13.5" customHeight="1">
      <c r="B244" s="119"/>
      <c r="C244" s="119"/>
      <c r="D244" s="692"/>
      <c r="E244" s="1076"/>
      <c r="F244" s="1076"/>
      <c r="G244" s="1076"/>
      <c r="H244" s="1076"/>
      <c r="I244" s="1076"/>
      <c r="J244" s="1076"/>
      <c r="K244" s="1076"/>
      <c r="L244" s="1076"/>
      <c r="M244" s="1076"/>
      <c r="N244" s="1076"/>
      <c r="O244" s="1076"/>
      <c r="P244" s="1076"/>
      <c r="Q244" s="1076"/>
      <c r="R244" s="1076"/>
      <c r="S244" s="1076"/>
      <c r="T244" s="1076"/>
      <c r="U244" s="1076"/>
      <c r="V244" s="1076"/>
      <c r="W244" s="1076"/>
      <c r="X244" s="1076"/>
      <c r="Y244" s="1076"/>
      <c r="Z244" s="1076"/>
      <c r="AA244" s="1076"/>
      <c r="AB244" s="1076"/>
      <c r="AC244" s="1076"/>
      <c r="AD244" s="1076"/>
      <c r="AE244" s="1076"/>
      <c r="AF244" s="1076"/>
      <c r="AG244" s="1076"/>
      <c r="AH244" s="1076"/>
      <c r="AI244" s="1076"/>
      <c r="AJ244" s="1076"/>
      <c r="AK244" s="1076"/>
      <c r="AL244" s="1076"/>
      <c r="AM244" s="1076"/>
      <c r="AN244" s="1076"/>
      <c r="AO244" s="1076"/>
      <c r="AP244" s="1076"/>
      <c r="AQ244" s="1076"/>
      <c r="AR244" s="2"/>
    </row>
    <row r="245" spans="2:44" s="3" customFormat="1" ht="9.9499999999999993" customHeight="1">
      <c r="B245" s="119"/>
      <c r="C245" s="119"/>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row>
    <row r="246" spans="2:44" s="3" customFormat="1" ht="13.5" customHeight="1">
      <c r="B246" s="1073" t="s">
        <v>285</v>
      </c>
      <c r="C246" s="1073"/>
      <c r="D246" s="110"/>
      <c r="E246" s="1074" t="s">
        <v>286</v>
      </c>
      <c r="F246" s="1074"/>
      <c r="G246" s="1074"/>
      <c r="H246" s="1074"/>
      <c r="I246" s="1074"/>
      <c r="J246" s="1074"/>
      <c r="K246" s="1074"/>
      <c r="L246" s="1074"/>
      <c r="M246" s="1074"/>
      <c r="N246" s="1074"/>
      <c r="O246" s="1074"/>
      <c r="P246" s="1074"/>
      <c r="Q246" s="1074"/>
      <c r="R246" s="1074"/>
      <c r="S246" s="1074"/>
      <c r="T246" s="1074"/>
      <c r="U246" s="1074"/>
      <c r="V246" s="1074"/>
      <c r="W246" s="1074"/>
      <c r="X246" s="1074"/>
      <c r="Y246" s="1074"/>
      <c r="Z246" s="1074"/>
      <c r="AA246" s="1074"/>
      <c r="AB246" s="1074"/>
      <c r="AC246" s="1074"/>
      <c r="AD246" s="1074"/>
      <c r="AE246" s="1074"/>
      <c r="AF246" s="1074"/>
      <c r="AG246" s="1074"/>
      <c r="AH246" s="1074"/>
      <c r="AI246" s="1074"/>
      <c r="AJ246" s="1074"/>
      <c r="AK246" s="1074"/>
      <c r="AL246" s="1074"/>
      <c r="AM246" s="1074"/>
      <c r="AN246" s="1074"/>
      <c r="AO246" s="1074"/>
      <c r="AP246" s="1074"/>
      <c r="AQ246" s="1074"/>
      <c r="AR246" s="625"/>
    </row>
    <row r="247" spans="2:44" s="3" customFormat="1" ht="9.9499999999999993" customHeight="1">
      <c r="B247" s="119"/>
      <c r="C247" s="119"/>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0"/>
      <c r="AJ247" s="110"/>
      <c r="AK247" s="110"/>
      <c r="AL247" s="110"/>
      <c r="AM247" s="110"/>
      <c r="AN247" s="110"/>
      <c r="AO247" s="110"/>
      <c r="AP247" s="110"/>
      <c r="AQ247" s="110"/>
    </row>
    <row r="248" spans="2:44" s="3" customFormat="1" ht="13.5" customHeight="1">
      <c r="B248" s="1073" t="s">
        <v>287</v>
      </c>
      <c r="C248" s="1073"/>
      <c r="D248" s="110"/>
      <c r="E248" s="1076" t="s">
        <v>109</v>
      </c>
      <c r="F248" s="1076"/>
      <c r="G248" s="1076"/>
      <c r="H248" s="1076"/>
      <c r="I248" s="1076"/>
      <c r="J248" s="1076"/>
      <c r="K248" s="1076"/>
      <c r="L248" s="1076"/>
      <c r="M248" s="1076"/>
      <c r="N248" s="1076"/>
      <c r="O248" s="1076"/>
      <c r="P248" s="1076"/>
      <c r="Q248" s="1076"/>
      <c r="R248" s="1076"/>
      <c r="S248" s="1076"/>
      <c r="T248" s="1076"/>
      <c r="U248" s="1076"/>
      <c r="V248" s="1076"/>
      <c r="W248" s="1076"/>
      <c r="X248" s="1076"/>
      <c r="Y248" s="1076"/>
      <c r="Z248" s="1076"/>
      <c r="AA248" s="1076"/>
      <c r="AB248" s="1076"/>
      <c r="AC248" s="1076"/>
      <c r="AD248" s="1076"/>
      <c r="AE248" s="1076"/>
      <c r="AF248" s="1076"/>
      <c r="AG248" s="1076"/>
      <c r="AH248" s="1076"/>
      <c r="AI248" s="1076"/>
      <c r="AJ248" s="1076"/>
      <c r="AK248" s="1076"/>
      <c r="AL248" s="1076"/>
      <c r="AM248" s="1076"/>
      <c r="AN248" s="1076"/>
      <c r="AO248" s="1076"/>
      <c r="AP248" s="1076"/>
      <c r="AQ248" s="1076"/>
      <c r="AR248" s="683"/>
    </row>
    <row r="249" spans="2:44" s="3" customFormat="1" ht="9.9499999999999993" customHeight="1">
      <c r="B249" s="119"/>
      <c r="C249" s="119"/>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row>
    <row r="250" spans="2:44" s="3" customFormat="1" ht="13.5" customHeight="1">
      <c r="B250" s="1073" t="s">
        <v>288</v>
      </c>
      <c r="C250" s="1073"/>
      <c r="D250" s="110"/>
      <c r="E250" s="1077" t="s">
        <v>289</v>
      </c>
      <c r="F250" s="1077"/>
      <c r="G250" s="1077"/>
      <c r="H250" s="1077"/>
      <c r="I250" s="1077"/>
      <c r="J250" s="1077"/>
      <c r="K250" s="1077"/>
      <c r="L250" s="1077"/>
      <c r="M250" s="1077"/>
      <c r="N250" s="1077"/>
      <c r="O250" s="1077"/>
      <c r="P250" s="1077"/>
      <c r="Q250" s="1077"/>
      <c r="R250" s="1077"/>
      <c r="S250" s="1077"/>
      <c r="T250" s="1077"/>
      <c r="U250" s="1077"/>
      <c r="V250" s="1077"/>
      <c r="W250" s="1077"/>
      <c r="X250" s="1077"/>
      <c r="Y250" s="1077"/>
      <c r="Z250" s="1077"/>
      <c r="AA250" s="1077"/>
      <c r="AB250" s="1077"/>
      <c r="AC250" s="1077"/>
      <c r="AD250" s="1077"/>
      <c r="AE250" s="1077"/>
      <c r="AF250" s="1077"/>
      <c r="AG250" s="1077"/>
      <c r="AH250" s="1077"/>
      <c r="AI250" s="1077"/>
      <c r="AJ250" s="1077"/>
      <c r="AK250" s="1077"/>
      <c r="AL250" s="1077"/>
      <c r="AM250" s="1077"/>
      <c r="AN250" s="1077"/>
      <c r="AO250" s="1077"/>
      <c r="AP250" s="1077"/>
      <c r="AQ250" s="1077"/>
      <c r="AR250" s="625"/>
    </row>
    <row r="251" spans="2:44" s="3" customFormat="1" ht="13.5" customHeight="1">
      <c r="B251" s="119"/>
      <c r="C251" s="119"/>
      <c r="D251" s="110"/>
      <c r="E251" s="1077"/>
      <c r="F251" s="1077"/>
      <c r="G251" s="1077"/>
      <c r="H251" s="1077"/>
      <c r="I251" s="1077"/>
      <c r="J251" s="1077"/>
      <c r="K251" s="1077"/>
      <c r="L251" s="1077"/>
      <c r="M251" s="1077"/>
      <c r="N251" s="1077"/>
      <c r="O251" s="1077"/>
      <c r="P251" s="1077"/>
      <c r="Q251" s="1077"/>
      <c r="R251" s="1077"/>
      <c r="S251" s="1077"/>
      <c r="T251" s="1077"/>
      <c r="U251" s="1077"/>
      <c r="V251" s="1077"/>
      <c r="W251" s="1077"/>
      <c r="X251" s="1077"/>
      <c r="Y251" s="1077"/>
      <c r="Z251" s="1077"/>
      <c r="AA251" s="1077"/>
      <c r="AB251" s="1077"/>
      <c r="AC251" s="1077"/>
      <c r="AD251" s="1077"/>
      <c r="AE251" s="1077"/>
      <c r="AF251" s="1077"/>
      <c r="AG251" s="1077"/>
      <c r="AH251" s="1077"/>
      <c r="AI251" s="1077"/>
      <c r="AJ251" s="1077"/>
      <c r="AK251" s="1077"/>
      <c r="AL251" s="1077"/>
      <c r="AM251" s="1077"/>
      <c r="AN251" s="1077"/>
      <c r="AO251" s="1077"/>
      <c r="AP251" s="1077"/>
      <c r="AQ251" s="1077"/>
    </row>
    <row r="252" spans="2:44" s="3" customFormat="1" ht="9.9499999999999993" customHeight="1">
      <c r="B252" s="119"/>
      <c r="C252" s="119"/>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c r="AO252" s="110"/>
      <c r="AP252" s="110"/>
      <c r="AQ252" s="110"/>
    </row>
    <row r="253" spans="2:44" s="3" customFormat="1" ht="13.5" customHeight="1">
      <c r="B253" s="1073" t="s">
        <v>290</v>
      </c>
      <c r="C253" s="1073"/>
      <c r="D253" s="110"/>
      <c r="E253" s="1076" t="s">
        <v>291</v>
      </c>
      <c r="F253" s="1076"/>
      <c r="G253" s="1076"/>
      <c r="H253" s="1076"/>
      <c r="I253" s="1076"/>
      <c r="J253" s="1076"/>
      <c r="K253" s="1076"/>
      <c r="L253" s="1076"/>
      <c r="M253" s="1076"/>
      <c r="N253" s="1076"/>
      <c r="O253" s="1076"/>
      <c r="P253" s="1076"/>
      <c r="Q253" s="1076"/>
      <c r="R253" s="1076"/>
      <c r="S253" s="1076"/>
      <c r="T253" s="1076"/>
      <c r="U253" s="1076"/>
      <c r="V253" s="1076"/>
      <c r="W253" s="1076"/>
      <c r="X253" s="1076"/>
      <c r="Y253" s="1076"/>
      <c r="Z253" s="1076"/>
      <c r="AA253" s="1076"/>
      <c r="AB253" s="1076"/>
      <c r="AC253" s="1076"/>
      <c r="AD253" s="1076"/>
      <c r="AE253" s="1076"/>
      <c r="AF253" s="1076"/>
      <c r="AG253" s="1076"/>
      <c r="AH253" s="1076"/>
      <c r="AI253" s="1076"/>
      <c r="AJ253" s="1076"/>
      <c r="AK253" s="1076"/>
      <c r="AL253" s="1076"/>
      <c r="AM253" s="1076"/>
      <c r="AN253" s="1076"/>
      <c r="AO253" s="1076"/>
      <c r="AP253" s="1076"/>
      <c r="AQ253" s="1076"/>
      <c r="AR253" s="683"/>
    </row>
    <row r="254" spans="2:44" s="3" customFormat="1" ht="13.5" customHeight="1">
      <c r="B254" s="681"/>
      <c r="C254" s="681"/>
      <c r="D254" s="110"/>
      <c r="E254" s="1076"/>
      <c r="F254" s="1076"/>
      <c r="G254" s="1076"/>
      <c r="H254" s="1076"/>
      <c r="I254" s="1076"/>
      <c r="J254" s="1076"/>
      <c r="K254" s="1076"/>
      <c r="L254" s="1076"/>
      <c r="M254" s="1076"/>
      <c r="N254" s="1076"/>
      <c r="O254" s="1076"/>
      <c r="P254" s="1076"/>
      <c r="Q254" s="1076"/>
      <c r="R254" s="1076"/>
      <c r="S254" s="1076"/>
      <c r="T254" s="1076"/>
      <c r="U254" s="1076"/>
      <c r="V254" s="1076"/>
      <c r="W254" s="1076"/>
      <c r="X254" s="1076"/>
      <c r="Y254" s="1076"/>
      <c r="Z254" s="1076"/>
      <c r="AA254" s="1076"/>
      <c r="AB254" s="1076"/>
      <c r="AC254" s="1076"/>
      <c r="AD254" s="1076"/>
      <c r="AE254" s="1076"/>
      <c r="AF254" s="1076"/>
      <c r="AG254" s="1076"/>
      <c r="AH254" s="1076"/>
      <c r="AI254" s="1076"/>
      <c r="AJ254" s="1076"/>
      <c r="AK254" s="1076"/>
      <c r="AL254" s="1076"/>
      <c r="AM254" s="1076"/>
      <c r="AN254" s="1076"/>
      <c r="AO254" s="1076"/>
      <c r="AP254" s="1076"/>
      <c r="AQ254" s="1076"/>
      <c r="AR254" s="683"/>
    </row>
    <row r="255" spans="2:44" s="3" customFormat="1" ht="9.9499999999999993" customHeight="1">
      <c r="B255" s="119"/>
      <c r="C255" s="119"/>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c r="AH255" s="110"/>
      <c r="AI255" s="110"/>
      <c r="AJ255" s="110"/>
      <c r="AK255" s="110"/>
      <c r="AL255" s="110"/>
      <c r="AM255" s="110"/>
      <c r="AN255" s="110"/>
      <c r="AO255" s="110"/>
      <c r="AP255" s="110"/>
      <c r="AQ255" s="110"/>
    </row>
    <row r="256" spans="2:44" s="3" customFormat="1" ht="13.5" customHeight="1">
      <c r="B256" s="1073" t="s">
        <v>292</v>
      </c>
      <c r="C256" s="1073"/>
      <c r="D256" s="110"/>
      <c r="E256" s="1076" t="s">
        <v>110</v>
      </c>
      <c r="F256" s="1076"/>
      <c r="G256" s="1076"/>
      <c r="H256" s="1076"/>
      <c r="I256" s="1076"/>
      <c r="J256" s="1076"/>
      <c r="K256" s="1076"/>
      <c r="L256" s="1076"/>
      <c r="M256" s="1076"/>
      <c r="N256" s="1076"/>
      <c r="O256" s="1076"/>
      <c r="P256" s="1076"/>
      <c r="Q256" s="1076"/>
      <c r="R256" s="1076"/>
      <c r="S256" s="1076"/>
      <c r="T256" s="1076"/>
      <c r="U256" s="1076"/>
      <c r="V256" s="1076"/>
      <c r="W256" s="1076"/>
      <c r="X256" s="1076"/>
      <c r="Y256" s="1076"/>
      <c r="Z256" s="1076"/>
      <c r="AA256" s="1076"/>
      <c r="AB256" s="1076"/>
      <c r="AC256" s="1076"/>
      <c r="AD256" s="1076"/>
      <c r="AE256" s="1076"/>
      <c r="AF256" s="1076"/>
      <c r="AG256" s="1076"/>
      <c r="AH256" s="1076"/>
      <c r="AI256" s="1076"/>
      <c r="AJ256" s="1076"/>
      <c r="AK256" s="1076"/>
      <c r="AL256" s="1076"/>
      <c r="AM256" s="1076"/>
      <c r="AN256" s="1076"/>
      <c r="AO256" s="1076"/>
      <c r="AP256" s="1076"/>
      <c r="AQ256" s="1076"/>
      <c r="AR256" s="683"/>
    </row>
    <row r="257" spans="2:44" s="3" customFormat="1" ht="9.9499999999999993" customHeight="1">
      <c r="B257" s="119"/>
      <c r="C257" s="119"/>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c r="AH257" s="110"/>
      <c r="AI257" s="110"/>
      <c r="AJ257" s="110"/>
      <c r="AK257" s="110"/>
      <c r="AL257" s="110"/>
      <c r="AM257" s="110"/>
      <c r="AN257" s="110"/>
      <c r="AO257" s="693"/>
      <c r="AP257" s="110"/>
      <c r="AQ257" s="110"/>
    </row>
    <row r="258" spans="2:44" s="3" customFormat="1" ht="13.5" customHeight="1">
      <c r="B258" s="1073" t="s">
        <v>293</v>
      </c>
      <c r="C258" s="1073"/>
      <c r="D258" s="110"/>
      <c r="E258" s="1076" t="s">
        <v>294</v>
      </c>
      <c r="F258" s="1076"/>
      <c r="G258" s="1076"/>
      <c r="H258" s="1076"/>
      <c r="I258" s="1076"/>
      <c r="J258" s="1076"/>
      <c r="K258" s="1076"/>
      <c r="L258" s="1076"/>
      <c r="M258" s="1076"/>
      <c r="N258" s="1076"/>
      <c r="O258" s="1076"/>
      <c r="P258" s="1076"/>
      <c r="Q258" s="1076"/>
      <c r="R258" s="1076"/>
      <c r="S258" s="1076"/>
      <c r="T258" s="1076"/>
      <c r="U258" s="1076"/>
      <c r="V258" s="1076"/>
      <c r="W258" s="1076"/>
      <c r="X258" s="1076"/>
      <c r="Y258" s="1076"/>
      <c r="Z258" s="1076"/>
      <c r="AA258" s="1076"/>
      <c r="AB258" s="1076"/>
      <c r="AC258" s="1076"/>
      <c r="AD258" s="1076"/>
      <c r="AE258" s="1076"/>
      <c r="AF258" s="1076"/>
      <c r="AG258" s="1076"/>
      <c r="AH258" s="1076"/>
      <c r="AI258" s="1076"/>
      <c r="AJ258" s="1076"/>
      <c r="AK258" s="1076"/>
      <c r="AL258" s="1076"/>
      <c r="AM258" s="1076"/>
      <c r="AN258" s="1076"/>
      <c r="AO258" s="1076"/>
      <c r="AP258" s="1076"/>
      <c r="AQ258" s="1076"/>
      <c r="AR258" s="683"/>
    </row>
    <row r="259" spans="2:44" s="3" customFormat="1" ht="13.5" customHeight="1">
      <c r="B259" s="119"/>
      <c r="C259" s="119"/>
      <c r="D259" s="110"/>
      <c r="E259" s="1076"/>
      <c r="F259" s="1076"/>
      <c r="G259" s="1076"/>
      <c r="H259" s="1076"/>
      <c r="I259" s="1076"/>
      <c r="J259" s="1076"/>
      <c r="K259" s="1076"/>
      <c r="L259" s="1076"/>
      <c r="M259" s="1076"/>
      <c r="N259" s="1076"/>
      <c r="O259" s="1076"/>
      <c r="P259" s="1076"/>
      <c r="Q259" s="1076"/>
      <c r="R259" s="1076"/>
      <c r="S259" s="1076"/>
      <c r="T259" s="1076"/>
      <c r="U259" s="1076"/>
      <c r="V259" s="1076"/>
      <c r="W259" s="1076"/>
      <c r="X259" s="1076"/>
      <c r="Y259" s="1076"/>
      <c r="Z259" s="1076"/>
      <c r="AA259" s="1076"/>
      <c r="AB259" s="1076"/>
      <c r="AC259" s="1076"/>
      <c r="AD259" s="1076"/>
      <c r="AE259" s="1076"/>
      <c r="AF259" s="1076"/>
      <c r="AG259" s="1076"/>
      <c r="AH259" s="1076"/>
      <c r="AI259" s="1076"/>
      <c r="AJ259" s="1076"/>
      <c r="AK259" s="1076"/>
      <c r="AL259" s="1076"/>
      <c r="AM259" s="1076"/>
      <c r="AN259" s="1076"/>
      <c r="AO259" s="1076"/>
      <c r="AP259" s="1076"/>
      <c r="AQ259" s="1076"/>
      <c r="AR259" s="683"/>
    </row>
    <row r="260" spans="2:44" s="3" customFormat="1" ht="9.9499999999999993" customHeight="1">
      <c r="B260" s="119"/>
      <c r="C260" s="119"/>
      <c r="D260" s="110"/>
      <c r="E260" s="692"/>
      <c r="F260" s="692"/>
      <c r="G260" s="692"/>
      <c r="H260" s="692"/>
      <c r="I260" s="692"/>
      <c r="J260" s="692"/>
      <c r="K260" s="692"/>
      <c r="L260" s="692"/>
      <c r="M260" s="692"/>
      <c r="N260" s="692"/>
      <c r="O260" s="692"/>
      <c r="P260" s="692"/>
      <c r="Q260" s="692"/>
      <c r="R260" s="692"/>
      <c r="S260" s="692"/>
      <c r="T260" s="692"/>
      <c r="U260" s="692"/>
      <c r="V260" s="692"/>
      <c r="W260" s="692"/>
      <c r="X260" s="692"/>
      <c r="Y260" s="692"/>
      <c r="Z260" s="692"/>
      <c r="AA260" s="692"/>
      <c r="AB260" s="692"/>
      <c r="AC260" s="692"/>
      <c r="AD260" s="692"/>
      <c r="AE260" s="692"/>
      <c r="AF260" s="692"/>
      <c r="AG260" s="692"/>
      <c r="AH260" s="692"/>
      <c r="AI260" s="692"/>
      <c r="AJ260" s="692"/>
      <c r="AK260" s="692"/>
      <c r="AL260" s="692"/>
      <c r="AM260" s="692"/>
      <c r="AN260" s="692"/>
      <c r="AO260" s="692"/>
      <c r="AP260" s="692"/>
      <c r="AQ260" s="692"/>
      <c r="AR260" s="2"/>
    </row>
    <row r="261" spans="2:44" s="3" customFormat="1" ht="13.5" customHeight="1">
      <c r="B261" s="1073" t="s">
        <v>295</v>
      </c>
      <c r="C261" s="1073"/>
      <c r="D261" s="110"/>
      <c r="E261" s="1076" t="s">
        <v>111</v>
      </c>
      <c r="F261" s="1076"/>
      <c r="G261" s="1076"/>
      <c r="H261" s="1076"/>
      <c r="I261" s="1076"/>
      <c r="J261" s="1076"/>
      <c r="K261" s="1076"/>
      <c r="L261" s="1076"/>
      <c r="M261" s="1076"/>
      <c r="N261" s="1076"/>
      <c r="O261" s="1076"/>
      <c r="P261" s="1076"/>
      <c r="Q261" s="1076"/>
      <c r="R261" s="1076"/>
      <c r="S261" s="1076"/>
      <c r="T261" s="1076"/>
      <c r="U261" s="1076"/>
      <c r="V261" s="1076"/>
      <c r="W261" s="1076"/>
      <c r="X261" s="1076"/>
      <c r="Y261" s="1076"/>
      <c r="Z261" s="1076"/>
      <c r="AA261" s="1076"/>
      <c r="AB261" s="1076"/>
      <c r="AC261" s="1076"/>
      <c r="AD261" s="1076"/>
      <c r="AE261" s="1076"/>
      <c r="AF261" s="1076"/>
      <c r="AG261" s="1076"/>
      <c r="AH261" s="1076"/>
      <c r="AI261" s="1076"/>
      <c r="AJ261" s="1076"/>
      <c r="AK261" s="1076"/>
      <c r="AL261" s="1076"/>
      <c r="AM261" s="1076"/>
      <c r="AN261" s="1076"/>
      <c r="AO261" s="1076"/>
      <c r="AP261" s="1076"/>
      <c r="AQ261" s="1076"/>
      <c r="AR261" s="683"/>
    </row>
    <row r="262" spans="2:44" s="3" customFormat="1" ht="9.9499999999999993" customHeight="1">
      <c r="B262" s="119"/>
      <c r="C262" s="119"/>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row>
    <row r="263" spans="2:44" s="3" customFormat="1" ht="13.5" customHeight="1">
      <c r="B263" s="1073" t="s">
        <v>296</v>
      </c>
      <c r="C263" s="1073"/>
      <c r="D263" s="110"/>
      <c r="E263" s="1076" t="s">
        <v>482</v>
      </c>
      <c r="F263" s="1076"/>
      <c r="G263" s="1076"/>
      <c r="H263" s="1076"/>
      <c r="I263" s="1076"/>
      <c r="J263" s="1076"/>
      <c r="K263" s="1076"/>
      <c r="L263" s="1076"/>
      <c r="M263" s="1076"/>
      <c r="N263" s="1076"/>
      <c r="O263" s="1076"/>
      <c r="P263" s="1076"/>
      <c r="Q263" s="1076"/>
      <c r="R263" s="1076"/>
      <c r="S263" s="1076"/>
      <c r="T263" s="1076"/>
      <c r="U263" s="1076"/>
      <c r="V263" s="1076"/>
      <c r="W263" s="1076"/>
      <c r="X263" s="1076"/>
      <c r="Y263" s="1076"/>
      <c r="Z263" s="1076"/>
      <c r="AA263" s="1076"/>
      <c r="AB263" s="1076"/>
      <c r="AC263" s="1076"/>
      <c r="AD263" s="1076"/>
      <c r="AE263" s="1076"/>
      <c r="AF263" s="1076"/>
      <c r="AG263" s="1076"/>
      <c r="AH263" s="1076"/>
      <c r="AI263" s="1076"/>
      <c r="AJ263" s="1076"/>
      <c r="AK263" s="1076"/>
      <c r="AL263" s="1076"/>
      <c r="AM263" s="1076"/>
      <c r="AN263" s="1076"/>
      <c r="AO263" s="1076"/>
      <c r="AP263" s="1076"/>
      <c r="AQ263" s="1076"/>
      <c r="AR263" s="683"/>
    </row>
    <row r="264" spans="2:44" s="3" customFormat="1" ht="13.5" customHeight="1">
      <c r="B264" s="119"/>
      <c r="C264" s="119"/>
      <c r="D264" s="110"/>
      <c r="E264" s="1076"/>
      <c r="F264" s="1076"/>
      <c r="G264" s="1076"/>
      <c r="H264" s="1076"/>
      <c r="I264" s="1076"/>
      <c r="J264" s="1076"/>
      <c r="K264" s="1076"/>
      <c r="L264" s="1076"/>
      <c r="M264" s="1076"/>
      <c r="N264" s="1076"/>
      <c r="O264" s="1076"/>
      <c r="P264" s="1076"/>
      <c r="Q264" s="1076"/>
      <c r="R264" s="1076"/>
      <c r="S264" s="1076"/>
      <c r="T264" s="1076"/>
      <c r="U264" s="1076"/>
      <c r="V264" s="1076"/>
      <c r="W264" s="1076"/>
      <c r="X264" s="1076"/>
      <c r="Y264" s="1076"/>
      <c r="Z264" s="1076"/>
      <c r="AA264" s="1076"/>
      <c r="AB264" s="1076"/>
      <c r="AC264" s="1076"/>
      <c r="AD264" s="1076"/>
      <c r="AE264" s="1076"/>
      <c r="AF264" s="1076"/>
      <c r="AG264" s="1076"/>
      <c r="AH264" s="1076"/>
      <c r="AI264" s="1076"/>
      <c r="AJ264" s="1076"/>
      <c r="AK264" s="1076"/>
      <c r="AL264" s="1076"/>
      <c r="AM264" s="1076"/>
      <c r="AN264" s="1076"/>
      <c r="AO264" s="1076"/>
      <c r="AP264" s="1076"/>
      <c r="AQ264" s="1076"/>
      <c r="AR264" s="683"/>
    </row>
    <row r="265" spans="2:44" s="3" customFormat="1" ht="9.9499999999999993" customHeight="1">
      <c r="B265" s="119"/>
      <c r="C265" s="119"/>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0"/>
      <c r="AN265" s="110"/>
      <c r="AO265" s="110"/>
      <c r="AP265" s="110"/>
      <c r="AQ265" s="110"/>
    </row>
    <row r="266" spans="2:44" s="3" customFormat="1" ht="13.5" customHeight="1">
      <c r="B266" s="1073" t="s">
        <v>297</v>
      </c>
      <c r="C266" s="1073"/>
      <c r="D266" s="110"/>
      <c r="E266" s="1077" t="s">
        <v>217</v>
      </c>
      <c r="F266" s="1077"/>
      <c r="G266" s="1077"/>
      <c r="H266" s="1077"/>
      <c r="I266" s="1077"/>
      <c r="J266" s="1077"/>
      <c r="K266" s="1077"/>
      <c r="L266" s="1077"/>
      <c r="M266" s="1077"/>
      <c r="N266" s="1077"/>
      <c r="O266" s="1077"/>
      <c r="P266" s="1077"/>
      <c r="Q266" s="1077"/>
      <c r="R266" s="1077"/>
      <c r="S266" s="1077"/>
      <c r="T266" s="1077"/>
      <c r="U266" s="1077"/>
      <c r="V266" s="1077"/>
      <c r="W266" s="1077"/>
      <c r="X266" s="1077"/>
      <c r="Y266" s="1077"/>
      <c r="Z266" s="1077"/>
      <c r="AA266" s="1077"/>
      <c r="AB266" s="1077"/>
      <c r="AC266" s="1077"/>
      <c r="AD266" s="1077"/>
      <c r="AE266" s="1077"/>
      <c r="AF266" s="1077"/>
      <c r="AG266" s="1077"/>
      <c r="AH266" s="1077"/>
      <c r="AI266" s="1077"/>
      <c r="AJ266" s="1077"/>
      <c r="AK266" s="1077"/>
      <c r="AL266" s="1077"/>
      <c r="AM266" s="1077"/>
      <c r="AN266" s="1077"/>
      <c r="AO266" s="1077"/>
      <c r="AP266" s="1077"/>
      <c r="AQ266" s="1077"/>
      <c r="AR266" s="683"/>
    </row>
    <row r="267" spans="2:44" s="3" customFormat="1" ht="13.5" customHeight="1">
      <c r="B267" s="119"/>
      <c r="C267" s="119"/>
      <c r="D267" s="110"/>
      <c r="E267" s="1077"/>
      <c r="F267" s="1077"/>
      <c r="G267" s="1077"/>
      <c r="H267" s="1077"/>
      <c r="I267" s="1077"/>
      <c r="J267" s="1077"/>
      <c r="K267" s="1077"/>
      <c r="L267" s="1077"/>
      <c r="M267" s="1077"/>
      <c r="N267" s="1077"/>
      <c r="O267" s="1077"/>
      <c r="P267" s="1077"/>
      <c r="Q267" s="1077"/>
      <c r="R267" s="1077"/>
      <c r="S267" s="1077"/>
      <c r="T267" s="1077"/>
      <c r="U267" s="1077"/>
      <c r="V267" s="1077"/>
      <c r="W267" s="1077"/>
      <c r="X267" s="1077"/>
      <c r="Y267" s="1077"/>
      <c r="Z267" s="1077"/>
      <c r="AA267" s="1077"/>
      <c r="AB267" s="1077"/>
      <c r="AC267" s="1077"/>
      <c r="AD267" s="1077"/>
      <c r="AE267" s="1077"/>
      <c r="AF267" s="1077"/>
      <c r="AG267" s="1077"/>
      <c r="AH267" s="1077"/>
      <c r="AI267" s="1077"/>
      <c r="AJ267" s="1077"/>
      <c r="AK267" s="1077"/>
      <c r="AL267" s="1077"/>
      <c r="AM267" s="1077"/>
      <c r="AN267" s="1077"/>
      <c r="AO267" s="1077"/>
      <c r="AP267" s="1077"/>
      <c r="AQ267" s="1077"/>
      <c r="AR267" s="683"/>
    </row>
    <row r="268" spans="2:44" s="3" customFormat="1" ht="9.9499999999999993" customHeight="1">
      <c r="B268" s="119"/>
      <c r="C268" s="119"/>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row>
    <row r="269" spans="2:44" s="3" customFormat="1" ht="13.5" customHeight="1">
      <c r="B269" s="1073" t="s">
        <v>298</v>
      </c>
      <c r="C269" s="1073"/>
      <c r="D269" s="110"/>
      <c r="E269" s="1077" t="s">
        <v>212</v>
      </c>
      <c r="F269" s="1077"/>
      <c r="G269" s="1077"/>
      <c r="H269" s="1077"/>
      <c r="I269" s="1077"/>
      <c r="J269" s="1077"/>
      <c r="K269" s="1077"/>
      <c r="L269" s="1077"/>
      <c r="M269" s="1077"/>
      <c r="N269" s="1077"/>
      <c r="O269" s="1077"/>
      <c r="P269" s="1077"/>
      <c r="Q269" s="1077"/>
      <c r="R269" s="1077"/>
      <c r="S269" s="1077"/>
      <c r="T269" s="1077"/>
      <c r="U269" s="1077"/>
      <c r="V269" s="1077"/>
      <c r="W269" s="1077"/>
      <c r="X269" s="1077"/>
      <c r="Y269" s="1077"/>
      <c r="Z269" s="1077"/>
      <c r="AA269" s="1077"/>
      <c r="AB269" s="1077"/>
      <c r="AC269" s="1077"/>
      <c r="AD269" s="1077"/>
      <c r="AE269" s="1077"/>
      <c r="AF269" s="1077"/>
      <c r="AG269" s="1077"/>
      <c r="AH269" s="1077"/>
      <c r="AI269" s="1077"/>
      <c r="AJ269" s="1077"/>
      <c r="AK269" s="1077"/>
      <c r="AL269" s="1077"/>
      <c r="AM269" s="1077"/>
      <c r="AN269" s="1077"/>
      <c r="AO269" s="1077"/>
      <c r="AP269" s="1077"/>
      <c r="AQ269" s="1077"/>
    </row>
    <row r="270" spans="2:44" s="3" customFormat="1" ht="9.9499999999999993" customHeight="1">
      <c r="B270" s="119"/>
      <c r="C270" s="119"/>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10"/>
      <c r="AJ270" s="110"/>
      <c r="AK270" s="110"/>
      <c r="AL270" s="110"/>
      <c r="AM270" s="110"/>
      <c r="AN270" s="110"/>
      <c r="AO270" s="110"/>
      <c r="AP270" s="110"/>
      <c r="AQ270" s="110"/>
      <c r="AR270" s="626"/>
    </row>
    <row r="271" spans="2:44" s="3" customFormat="1" ht="13.5" customHeight="1">
      <c r="B271" s="1073" t="s">
        <v>299</v>
      </c>
      <c r="C271" s="1073"/>
      <c r="D271" s="110"/>
      <c r="E271" s="1077" t="s">
        <v>230</v>
      </c>
      <c r="F271" s="1077"/>
      <c r="G271" s="1077"/>
      <c r="H271" s="1077"/>
      <c r="I271" s="1077"/>
      <c r="J271" s="1077"/>
      <c r="K271" s="1077"/>
      <c r="L271" s="1077"/>
      <c r="M271" s="1077"/>
      <c r="N271" s="1077"/>
      <c r="O271" s="1077"/>
      <c r="P271" s="1077"/>
      <c r="Q271" s="1077"/>
      <c r="R271" s="1077"/>
      <c r="S271" s="1077"/>
      <c r="T271" s="1077"/>
      <c r="U271" s="1077"/>
      <c r="V271" s="1077"/>
      <c r="W271" s="1077"/>
      <c r="X271" s="1077"/>
      <c r="Y271" s="1077"/>
      <c r="Z271" s="1077"/>
      <c r="AA271" s="1077"/>
      <c r="AB271" s="1077"/>
      <c r="AC271" s="1077"/>
      <c r="AD271" s="1077"/>
      <c r="AE271" s="1077"/>
      <c r="AF271" s="1077"/>
      <c r="AG271" s="1077"/>
      <c r="AH271" s="1077"/>
      <c r="AI271" s="1077"/>
      <c r="AJ271" s="1077"/>
      <c r="AK271" s="1077"/>
      <c r="AL271" s="1077"/>
      <c r="AM271" s="1077"/>
      <c r="AN271" s="1077"/>
      <c r="AO271" s="1077"/>
      <c r="AP271" s="1077"/>
      <c r="AQ271" s="1077"/>
      <c r="AR271" s="626"/>
    </row>
    <row r="272" spans="2:44" s="3" customFormat="1" ht="13.5" customHeight="1">
      <c r="B272" s="119"/>
      <c r="C272" s="119"/>
      <c r="D272" s="110"/>
      <c r="E272" s="1077"/>
      <c r="F272" s="1077"/>
      <c r="G272" s="1077"/>
      <c r="H272" s="1077"/>
      <c r="I272" s="1077"/>
      <c r="J272" s="1077"/>
      <c r="K272" s="1077"/>
      <c r="L272" s="1077"/>
      <c r="M272" s="1077"/>
      <c r="N272" s="1077"/>
      <c r="O272" s="1077"/>
      <c r="P272" s="1077"/>
      <c r="Q272" s="1077"/>
      <c r="R272" s="1077"/>
      <c r="S272" s="1077"/>
      <c r="T272" s="1077"/>
      <c r="U272" s="1077"/>
      <c r="V272" s="1077"/>
      <c r="W272" s="1077"/>
      <c r="X272" s="1077"/>
      <c r="Y272" s="1077"/>
      <c r="Z272" s="1077"/>
      <c r="AA272" s="1077"/>
      <c r="AB272" s="1077"/>
      <c r="AC272" s="1077"/>
      <c r="AD272" s="1077"/>
      <c r="AE272" s="1077"/>
      <c r="AF272" s="1077"/>
      <c r="AG272" s="1077"/>
      <c r="AH272" s="1077"/>
      <c r="AI272" s="1077"/>
      <c r="AJ272" s="1077"/>
      <c r="AK272" s="1077"/>
      <c r="AL272" s="1077"/>
      <c r="AM272" s="1077"/>
      <c r="AN272" s="1077"/>
      <c r="AO272" s="1077"/>
      <c r="AP272" s="1077"/>
      <c r="AQ272" s="1077"/>
      <c r="AR272" s="626"/>
    </row>
    <row r="273" ht="6" customHeight="1"/>
    <row r="274" ht="6" customHeight="1"/>
    <row r="278" ht="6" customHeight="1"/>
    <row r="279" ht="6" customHeight="1"/>
    <row r="283" ht="6" customHeight="1"/>
    <row r="284" ht="6" customHeight="1"/>
    <row r="288" ht="6" customHeight="1"/>
    <row r="289" ht="6" customHeight="1"/>
    <row r="293" ht="6" customHeight="1"/>
    <row r="294" ht="6" customHeight="1"/>
    <row r="298" ht="6" customHeight="1"/>
    <row r="299" ht="6" customHeight="1"/>
    <row r="303" ht="6" customHeight="1"/>
    <row r="304" ht="6" customHeight="1"/>
    <row r="305" ht="6" customHeight="1"/>
    <row r="309" ht="6" customHeight="1"/>
    <row r="310" ht="3" customHeight="1"/>
    <row r="311" ht="13.5" customHeight="1"/>
    <row r="312" ht="3" customHeight="1"/>
    <row r="313" ht="13.5" customHeight="1"/>
    <row r="314" ht="3" customHeight="1"/>
    <row r="315" ht="13.5" customHeight="1"/>
    <row r="316" ht="3" customHeight="1"/>
    <row r="317" ht="13.5" customHeight="1"/>
    <row r="318" ht="13.5" customHeight="1"/>
    <row r="319" ht="13.5" customHeight="1"/>
    <row r="320" ht="13.5" customHeight="1"/>
    <row r="326" ht="3" customHeight="1"/>
    <row r="331" ht="13.5" customHeight="1"/>
    <row r="332" ht="13.5" customHeight="1"/>
    <row r="333" ht="3" customHeight="1"/>
    <row r="356" ht="3" customHeight="1"/>
    <row r="364" ht="13.5" customHeight="1"/>
    <row r="365" ht="13.5" customHeight="1"/>
    <row r="366" ht="13.5" customHeight="1"/>
    <row r="367" ht="13.5" customHeight="1"/>
    <row r="368" ht="13.5" customHeight="1"/>
    <row r="369" ht="13.5" customHeight="1"/>
    <row r="370" ht="13.5" customHeight="1"/>
  </sheetData>
  <sheetProtection algorithmName="SHA-512" hashValue="f5Ir0L4QNZBD1JLeNmSAAY44EwBXhEV3Gbk/qgJNiVdSKOUuosPaUAOX0zyYxW4iE1cswhElv7o+W2IYih6T3w==" saltValue="FBBFkqb/Ig0ikJxc1Qe39w==" spinCount="100000" sheet="1" objects="1" scenarios="1"/>
  <protectedRanges>
    <protectedRange sqref="AJ6 AJ7:AK7 AM7:AN7 AP6:AP7" name="範囲2"/>
    <protectedRange sqref="G45:AQ46" name="範囲1"/>
    <protectedRange sqref="AG2:AQ5" name="範囲3"/>
  </protectedRanges>
  <mergeCells count="445">
    <mergeCell ref="AK6:AO6"/>
    <mergeCell ref="AJ7:AK7"/>
    <mergeCell ref="AM7:AN7"/>
    <mergeCell ref="AC9:AD9"/>
    <mergeCell ref="AE9:AG9"/>
    <mergeCell ref="AJ9:AK9"/>
    <mergeCell ref="AM9:AN9"/>
    <mergeCell ref="B2:W2"/>
    <mergeCell ref="K3:S4"/>
    <mergeCell ref="V3:AB3"/>
    <mergeCell ref="AD3:AF4"/>
    <mergeCell ref="V4:AB4"/>
    <mergeCell ref="B6:L7"/>
    <mergeCell ref="Z6:AA7"/>
    <mergeCell ref="AB6:AC7"/>
    <mergeCell ref="AD6:AE7"/>
    <mergeCell ref="AD10:AH10"/>
    <mergeCell ref="AJ10:AO10"/>
    <mergeCell ref="Z11:AB11"/>
    <mergeCell ref="AC11:AQ11"/>
    <mergeCell ref="AC12:AQ12"/>
    <mergeCell ref="Z13:AB13"/>
    <mergeCell ref="AC13:AP13"/>
    <mergeCell ref="AQ13:AQ14"/>
    <mergeCell ref="AC14:AP14"/>
    <mergeCell ref="AC15:AG15"/>
    <mergeCell ref="AH15:AQ15"/>
    <mergeCell ref="AE16:AG16"/>
    <mergeCell ref="AH16:AQ16"/>
    <mergeCell ref="B17:F19"/>
    <mergeCell ref="H17:M17"/>
    <mergeCell ref="N17:U19"/>
    <mergeCell ref="V17:Z17"/>
    <mergeCell ref="AA17:AE19"/>
    <mergeCell ref="H19:M19"/>
    <mergeCell ref="V19:Z19"/>
    <mergeCell ref="AI19:AM19"/>
    <mergeCell ref="AN19:AP19"/>
    <mergeCell ref="B20:F21"/>
    <mergeCell ref="G20:AQ21"/>
    <mergeCell ref="B22:F24"/>
    <mergeCell ref="G22:L22"/>
    <mergeCell ref="M22:AI22"/>
    <mergeCell ref="AJ22:AK22"/>
    <mergeCell ref="AM22:AN22"/>
    <mergeCell ref="AP22:AQ22"/>
    <mergeCell ref="G23:L24"/>
    <mergeCell ref="M23:S23"/>
    <mergeCell ref="T23:Y23"/>
    <mergeCell ref="Z23:AB23"/>
    <mergeCell ref="AD23:AF23"/>
    <mergeCell ref="AG23:AI23"/>
    <mergeCell ref="AJ23:AK23"/>
    <mergeCell ref="AL23:AN23"/>
    <mergeCell ref="AO23:AP23"/>
    <mergeCell ref="AL24:AN24"/>
    <mergeCell ref="AO24:AP24"/>
    <mergeCell ref="V25:AI25"/>
    <mergeCell ref="AJ25:AQ25"/>
    <mergeCell ref="G26:U26"/>
    <mergeCell ref="V26:AI26"/>
    <mergeCell ref="AJ26:AQ26"/>
    <mergeCell ref="G27:U27"/>
    <mergeCell ref="M24:S24"/>
    <mergeCell ref="T24:Y24"/>
    <mergeCell ref="Z24:AB24"/>
    <mergeCell ref="AD24:AF24"/>
    <mergeCell ref="AG24:AI24"/>
    <mergeCell ref="AJ24:AK24"/>
    <mergeCell ref="AI29:AQ33"/>
    <mergeCell ref="X30:Y32"/>
    <mergeCell ref="Z30:AB32"/>
    <mergeCell ref="V27:AI27"/>
    <mergeCell ref="AJ27:AQ27"/>
    <mergeCell ref="G28:U28"/>
    <mergeCell ref="V28:AI28"/>
    <mergeCell ref="AJ28:AQ28"/>
    <mergeCell ref="B29:F33"/>
    <mergeCell ref="H29:J30"/>
    <mergeCell ref="K29:L30"/>
    <mergeCell ref="M29:N30"/>
    <mergeCell ref="O29:P30"/>
    <mergeCell ref="H32:J33"/>
    <mergeCell ref="K32:L33"/>
    <mergeCell ref="M32:N33"/>
    <mergeCell ref="O32:P33"/>
    <mergeCell ref="Q32:S33"/>
    <mergeCell ref="T32:W33"/>
    <mergeCell ref="Q29:S30"/>
    <mergeCell ref="T29:W30"/>
    <mergeCell ref="AC29:AH33"/>
    <mergeCell ref="B25:F28"/>
    <mergeCell ref="G25:U25"/>
    <mergeCell ref="AI34:AQ38"/>
    <mergeCell ref="X35:Y37"/>
    <mergeCell ref="Z35:AB37"/>
    <mergeCell ref="H37:J38"/>
    <mergeCell ref="K37:L38"/>
    <mergeCell ref="M37:N38"/>
    <mergeCell ref="O37:P38"/>
    <mergeCell ref="Q37:S38"/>
    <mergeCell ref="H34:J35"/>
    <mergeCell ref="K34:L35"/>
    <mergeCell ref="M34:N35"/>
    <mergeCell ref="O34:P35"/>
    <mergeCell ref="Q34:S35"/>
    <mergeCell ref="T37:W38"/>
    <mergeCell ref="B34:F38"/>
    <mergeCell ref="S42:AQ42"/>
    <mergeCell ref="N43:R43"/>
    <mergeCell ref="S43:AF43"/>
    <mergeCell ref="AG43:AK43"/>
    <mergeCell ref="AL43:AQ43"/>
    <mergeCell ref="G44:T44"/>
    <mergeCell ref="U44:Y44"/>
    <mergeCell ref="Z44:AF44"/>
    <mergeCell ref="AG44:AK44"/>
    <mergeCell ref="AL44:AQ44"/>
    <mergeCell ref="B39:F40"/>
    <mergeCell ref="G39:AB40"/>
    <mergeCell ref="AC39:AH40"/>
    <mergeCell ref="AI39:AQ40"/>
    <mergeCell ref="B41:F46"/>
    <mergeCell ref="G41:M43"/>
    <mergeCell ref="N41:R41"/>
    <mergeCell ref="S41:AQ41"/>
    <mergeCell ref="N42:R42"/>
    <mergeCell ref="G45:U46"/>
    <mergeCell ref="V45:AQ46"/>
    <mergeCell ref="T34:W35"/>
    <mergeCell ref="AC34:AH38"/>
    <mergeCell ref="B47:H47"/>
    <mergeCell ref="D48:H49"/>
    <mergeCell ref="L48:O49"/>
    <mergeCell ref="U48:Y49"/>
    <mergeCell ref="B49:B50"/>
    <mergeCell ref="C49:C50"/>
    <mergeCell ref="J49:K50"/>
    <mergeCell ref="P49:T50"/>
    <mergeCell ref="C54:AQ55"/>
    <mergeCell ref="C56:AQ57"/>
    <mergeCell ref="C58:AQ59"/>
    <mergeCell ref="C60:AQ60"/>
    <mergeCell ref="C61:AQ61"/>
    <mergeCell ref="B63:P63"/>
    <mergeCell ref="Q63:U63"/>
    <mergeCell ref="Z49:AQ50"/>
    <mergeCell ref="D50:H51"/>
    <mergeCell ref="L50:O51"/>
    <mergeCell ref="U50:Y51"/>
    <mergeCell ref="B52:B53"/>
    <mergeCell ref="C52:C53"/>
    <mergeCell ref="D52:D53"/>
    <mergeCell ref="E52:E53"/>
    <mergeCell ref="F52:AQ53"/>
    <mergeCell ref="AN64:AO64"/>
    <mergeCell ref="AP64:AQ64"/>
    <mergeCell ref="B65:F67"/>
    <mergeCell ref="G65:K67"/>
    <mergeCell ref="L65:P67"/>
    <mergeCell ref="Q65:U67"/>
    <mergeCell ref="AP65:AQ65"/>
    <mergeCell ref="W66:Y68"/>
    <mergeCell ref="Z66:AB66"/>
    <mergeCell ref="AN66:AO66"/>
    <mergeCell ref="B64:F64"/>
    <mergeCell ref="G64:K64"/>
    <mergeCell ref="L64:P64"/>
    <mergeCell ref="Q64:U64"/>
    <mergeCell ref="W64:Y65"/>
    <mergeCell ref="Z64:AB64"/>
    <mergeCell ref="AP67:AQ68"/>
    <mergeCell ref="B69:F70"/>
    <mergeCell ref="G69:K70"/>
    <mergeCell ref="L69:P70"/>
    <mergeCell ref="Q69:U70"/>
    <mergeCell ref="W70:Y71"/>
    <mergeCell ref="Z70:AB71"/>
    <mergeCell ref="AD70:AK73"/>
    <mergeCell ref="AM70:AQ71"/>
    <mergeCell ref="B71:F73"/>
    <mergeCell ref="B76:C76"/>
    <mergeCell ref="E76:AQ76"/>
    <mergeCell ref="B78:C78"/>
    <mergeCell ref="E78:AQ79"/>
    <mergeCell ref="B81:C81"/>
    <mergeCell ref="E81:AQ82"/>
    <mergeCell ref="G71:K73"/>
    <mergeCell ref="L71:P73"/>
    <mergeCell ref="W72:Y73"/>
    <mergeCell ref="Z72:AB73"/>
    <mergeCell ref="AM72:AQ73"/>
    <mergeCell ref="B74:AQ75"/>
    <mergeCell ref="B93:C93"/>
    <mergeCell ref="E93:AQ94"/>
    <mergeCell ref="B96:C96"/>
    <mergeCell ref="E96:AQ98"/>
    <mergeCell ref="B100:C100"/>
    <mergeCell ref="E100:AQ101"/>
    <mergeCell ref="B84:C84"/>
    <mergeCell ref="E84:AQ85"/>
    <mergeCell ref="B87:C87"/>
    <mergeCell ref="E87:AQ88"/>
    <mergeCell ref="B90:C90"/>
    <mergeCell ref="E90:AQ91"/>
    <mergeCell ref="B111:C111"/>
    <mergeCell ref="E111:AQ111"/>
    <mergeCell ref="B113:C113"/>
    <mergeCell ref="E113:AQ113"/>
    <mergeCell ref="B115:C115"/>
    <mergeCell ref="E115:AQ116"/>
    <mergeCell ref="B103:C103"/>
    <mergeCell ref="E103:AQ103"/>
    <mergeCell ref="B105:C105"/>
    <mergeCell ref="E105:AQ106"/>
    <mergeCell ref="B108:C108"/>
    <mergeCell ref="E108:AQ109"/>
    <mergeCell ref="B126:C126"/>
    <mergeCell ref="E126:AQ126"/>
    <mergeCell ref="B128:C128"/>
    <mergeCell ref="E128:AQ129"/>
    <mergeCell ref="B131:C131"/>
    <mergeCell ref="E131:AQ132"/>
    <mergeCell ref="B118:C118"/>
    <mergeCell ref="E118:AQ119"/>
    <mergeCell ref="B121:C121"/>
    <mergeCell ref="E121:AQ121"/>
    <mergeCell ref="B123:C123"/>
    <mergeCell ref="E123:AQ124"/>
    <mergeCell ref="B134:C134"/>
    <mergeCell ref="E134:AQ134"/>
    <mergeCell ref="B136:C136"/>
    <mergeCell ref="E136:AQ136"/>
    <mergeCell ref="B137:W137"/>
    <mergeCell ref="K138:S140"/>
    <mergeCell ref="V138:AB138"/>
    <mergeCell ref="AD138:AF140"/>
    <mergeCell ref="V140:AB140"/>
    <mergeCell ref="B145:D146"/>
    <mergeCell ref="E145:W145"/>
    <mergeCell ref="AF145:AK145"/>
    <mergeCell ref="AL145:AP145"/>
    <mergeCell ref="E146:W146"/>
    <mergeCell ref="AH146:AI146"/>
    <mergeCell ref="AJ146:AK146"/>
    <mergeCell ref="AM146:AN146"/>
    <mergeCell ref="B142:D143"/>
    <mergeCell ref="E142:W142"/>
    <mergeCell ref="Z142:AA143"/>
    <mergeCell ref="AB142:AC143"/>
    <mergeCell ref="AD142:AE143"/>
    <mergeCell ref="AK142:AO142"/>
    <mergeCell ref="E143:W143"/>
    <mergeCell ref="AJ143:AK143"/>
    <mergeCell ref="AM143:AN143"/>
    <mergeCell ref="B148:P150"/>
    <mergeCell ref="Q148:V148"/>
    <mergeCell ref="W148:AP150"/>
    <mergeCell ref="Q150:V150"/>
    <mergeCell ref="B153:M155"/>
    <mergeCell ref="N153:R153"/>
    <mergeCell ref="S153:Y155"/>
    <mergeCell ref="Z153:AC153"/>
    <mergeCell ref="AD153:AH155"/>
    <mergeCell ref="N155:R155"/>
    <mergeCell ref="Z155:AC155"/>
    <mergeCell ref="AB156:AG156"/>
    <mergeCell ref="B158:F159"/>
    <mergeCell ref="G158:AQ159"/>
    <mergeCell ref="B160:F162"/>
    <mergeCell ref="G160:L160"/>
    <mergeCell ref="M160:AI160"/>
    <mergeCell ref="AJ160:AK160"/>
    <mergeCell ref="AM160:AN160"/>
    <mergeCell ref="AP160:AQ160"/>
    <mergeCell ref="AJ161:AK161"/>
    <mergeCell ref="AL161:AN161"/>
    <mergeCell ref="AO161:AP161"/>
    <mergeCell ref="M162:S162"/>
    <mergeCell ref="T162:Y162"/>
    <mergeCell ref="Z162:AB162"/>
    <mergeCell ref="AD162:AF162"/>
    <mergeCell ref="AG162:AI162"/>
    <mergeCell ref="AJ162:AK162"/>
    <mergeCell ref="AL162:AN162"/>
    <mergeCell ref="M161:S161"/>
    <mergeCell ref="T161:Y161"/>
    <mergeCell ref="Z161:AB161"/>
    <mergeCell ref="AD161:AF161"/>
    <mergeCell ref="AG161:AI161"/>
    <mergeCell ref="AO162:AP162"/>
    <mergeCell ref="B163:F166"/>
    <mergeCell ref="G163:U163"/>
    <mergeCell ref="V163:AI163"/>
    <mergeCell ref="AJ163:AQ163"/>
    <mergeCell ref="G164:U164"/>
    <mergeCell ref="V164:AI164"/>
    <mergeCell ref="AJ164:AQ164"/>
    <mergeCell ref="G165:U165"/>
    <mergeCell ref="V165:AI165"/>
    <mergeCell ref="G161:L162"/>
    <mergeCell ref="AJ165:AQ165"/>
    <mergeCell ref="G166:U166"/>
    <mergeCell ref="V166:AI166"/>
    <mergeCell ref="AJ166:AQ166"/>
    <mergeCell ref="B167:F173"/>
    <mergeCell ref="AC167:AH173"/>
    <mergeCell ref="AI167:AQ173"/>
    <mergeCell ref="H168:J169"/>
    <mergeCell ref="K168:L169"/>
    <mergeCell ref="M168:N169"/>
    <mergeCell ref="O168:P169"/>
    <mergeCell ref="Q168:S169"/>
    <mergeCell ref="T168:W169"/>
    <mergeCell ref="X169:Y171"/>
    <mergeCell ref="Z169:AB171"/>
    <mergeCell ref="H171:J172"/>
    <mergeCell ref="K171:L172"/>
    <mergeCell ref="M171:N172"/>
    <mergeCell ref="O171:P172"/>
    <mergeCell ref="Q171:S172"/>
    <mergeCell ref="T171:W172"/>
    <mergeCell ref="B174:F180"/>
    <mergeCell ref="AC174:AH180"/>
    <mergeCell ref="AI174:AQ180"/>
    <mergeCell ref="H175:J176"/>
    <mergeCell ref="K175:L176"/>
    <mergeCell ref="M175:N176"/>
    <mergeCell ref="O175:P176"/>
    <mergeCell ref="Q175:S176"/>
    <mergeCell ref="T175:W176"/>
    <mergeCell ref="X176:Y178"/>
    <mergeCell ref="Z176:AB178"/>
    <mergeCell ref="H178:J179"/>
    <mergeCell ref="K178:L179"/>
    <mergeCell ref="M178:N179"/>
    <mergeCell ref="O178:P179"/>
    <mergeCell ref="Q178:S179"/>
    <mergeCell ref="T178:W179"/>
    <mergeCell ref="B181:F182"/>
    <mergeCell ref="G181:AB182"/>
    <mergeCell ref="AC181:AH182"/>
    <mergeCell ref="AI181:AQ182"/>
    <mergeCell ref="B183:D187"/>
    <mergeCell ref="E183:K183"/>
    <mergeCell ref="L183:S183"/>
    <mergeCell ref="T183:Y183"/>
    <mergeCell ref="Z183:AE183"/>
    <mergeCell ref="AF183:AK183"/>
    <mergeCell ref="E185:K185"/>
    <mergeCell ref="L185:S185"/>
    <mergeCell ref="T185:Y185"/>
    <mergeCell ref="Z185:AE185"/>
    <mergeCell ref="AF185:AK185"/>
    <mergeCell ref="AL185:AQ185"/>
    <mergeCell ref="AL183:AQ183"/>
    <mergeCell ref="E184:K184"/>
    <mergeCell ref="L184:S184"/>
    <mergeCell ref="T184:Y184"/>
    <mergeCell ref="Z184:AE184"/>
    <mergeCell ref="AF184:AK184"/>
    <mergeCell ref="AL184:AQ184"/>
    <mergeCell ref="E186:H187"/>
    <mergeCell ref="I186:AQ186"/>
    <mergeCell ref="I187:AQ187"/>
    <mergeCell ref="B188:F191"/>
    <mergeCell ref="G188:M188"/>
    <mergeCell ref="N188:R188"/>
    <mergeCell ref="S188:AQ188"/>
    <mergeCell ref="N189:R189"/>
    <mergeCell ref="S189:AQ189"/>
    <mergeCell ref="N190:R190"/>
    <mergeCell ref="C192:AQ192"/>
    <mergeCell ref="C193:AQ193"/>
    <mergeCell ref="C194:AQ194"/>
    <mergeCell ref="C195:AQ195"/>
    <mergeCell ref="AS195:CH196"/>
    <mergeCell ref="C196:AQ196"/>
    <mergeCell ref="S190:AF190"/>
    <mergeCell ref="AG190:AK190"/>
    <mergeCell ref="AL190:AQ190"/>
    <mergeCell ref="G191:T191"/>
    <mergeCell ref="U191:Y191"/>
    <mergeCell ref="Z191:AF191"/>
    <mergeCell ref="AG191:AK191"/>
    <mergeCell ref="AL191:AQ191"/>
    <mergeCell ref="C202:AQ202"/>
    <mergeCell ref="AS202:CH202"/>
    <mergeCell ref="C203:AQ203"/>
    <mergeCell ref="C204:AQ204"/>
    <mergeCell ref="AM205:AQ205"/>
    <mergeCell ref="AM206:AQ208"/>
    <mergeCell ref="C197:AQ197"/>
    <mergeCell ref="C198:AQ198"/>
    <mergeCell ref="AS198:CH201"/>
    <mergeCell ref="C199:AQ199"/>
    <mergeCell ref="C200:AQ200"/>
    <mergeCell ref="C201:AQ201"/>
    <mergeCell ref="B219:C219"/>
    <mergeCell ref="E219:AQ220"/>
    <mergeCell ref="B222:C222"/>
    <mergeCell ref="E222:AQ223"/>
    <mergeCell ref="B225:C225"/>
    <mergeCell ref="E225:AQ226"/>
    <mergeCell ref="B209:AQ210"/>
    <mergeCell ref="B211:C211"/>
    <mergeCell ref="E211:AQ211"/>
    <mergeCell ref="B213:C213"/>
    <mergeCell ref="E213:AQ214"/>
    <mergeCell ref="B216:C216"/>
    <mergeCell ref="E216:AQ217"/>
    <mergeCell ref="B238:C238"/>
    <mergeCell ref="E238:AQ238"/>
    <mergeCell ref="B240:C240"/>
    <mergeCell ref="E240:AQ241"/>
    <mergeCell ref="B243:C243"/>
    <mergeCell ref="E243:AQ244"/>
    <mergeCell ref="B228:C228"/>
    <mergeCell ref="E228:AQ229"/>
    <mergeCell ref="B231:C231"/>
    <mergeCell ref="E231:AQ233"/>
    <mergeCell ref="B235:C235"/>
    <mergeCell ref="E235:AQ236"/>
    <mergeCell ref="B253:C253"/>
    <mergeCell ref="E253:AQ254"/>
    <mergeCell ref="B256:C256"/>
    <mergeCell ref="E256:AQ256"/>
    <mergeCell ref="B258:C258"/>
    <mergeCell ref="E258:AQ259"/>
    <mergeCell ref="B246:C246"/>
    <mergeCell ref="E246:AQ246"/>
    <mergeCell ref="B248:C248"/>
    <mergeCell ref="E248:AQ248"/>
    <mergeCell ref="B250:C250"/>
    <mergeCell ref="E250:AQ251"/>
    <mergeCell ref="B269:C269"/>
    <mergeCell ref="E269:AQ269"/>
    <mergeCell ref="B271:C271"/>
    <mergeCell ref="E271:AQ272"/>
    <mergeCell ref="B261:C261"/>
    <mergeCell ref="E261:AQ261"/>
    <mergeCell ref="B263:C263"/>
    <mergeCell ref="E263:AQ264"/>
    <mergeCell ref="B266:C266"/>
    <mergeCell ref="E266:AQ267"/>
  </mergeCells>
  <phoneticPr fontId="80"/>
  <printOptions verticalCentered="1"/>
  <pageMargins left="0.59055118110236227" right="0.55118110236220474" top="0.19685039370078741" bottom="0.19685039370078741" header="0.23622047244094491" footer="0.27559055118110237"/>
  <pageSetup paperSize="9" scale="98" fitToHeight="0" orientation="portrait" r:id="rId1"/>
  <headerFooter alignWithMargins="0"/>
  <rowBreaks count="3" manualBreakCount="3">
    <brk id="73" min="1" max="42" man="1"/>
    <brk id="136" min="1" max="42" man="1"/>
    <brk id="208" min="1" max="4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56"/>
  <sheetViews>
    <sheetView showZeros="0" view="pageBreakPreview" topLeftCell="A34" zoomScaleNormal="100" zoomScaleSheetLayoutView="100" workbookViewId="0">
      <selection activeCell="S48" sqref="S48"/>
    </sheetView>
  </sheetViews>
  <sheetFormatPr defaultRowHeight="13.5"/>
  <cols>
    <col min="1" max="1" width="10.625" style="110" customWidth="1"/>
    <col min="2" max="2" width="2.375" style="110" customWidth="1"/>
    <col min="3" max="3" width="1.625" style="110" customWidth="1"/>
    <col min="4" max="4" width="0.875" style="110" customWidth="1"/>
    <col min="5" max="5" width="2.625" style="110" customWidth="1"/>
    <col min="6" max="6" width="2.5" style="110" customWidth="1"/>
    <col min="7" max="8" width="1" style="110" customWidth="1"/>
    <col min="9" max="10" width="1.25" style="110" customWidth="1"/>
    <col min="11" max="12" width="1.625" style="110" customWidth="1"/>
    <col min="13" max="14" width="1" style="110" customWidth="1"/>
    <col min="15" max="15" width="3.375" style="110" customWidth="1"/>
    <col min="16" max="16" width="1" style="110" customWidth="1"/>
    <col min="17" max="17" width="1.625" style="110" customWidth="1"/>
    <col min="18" max="18" width="0.75" style="110" customWidth="1"/>
    <col min="19" max="20" width="1.875" style="110" customWidth="1"/>
    <col min="21" max="21" width="0.75" style="110" customWidth="1"/>
    <col min="22" max="22" width="3.375" style="110" customWidth="1"/>
    <col min="23" max="23" width="1.375" style="110" customWidth="1"/>
    <col min="24" max="25" width="1.875" style="110" customWidth="1"/>
    <col min="26" max="26" width="2.375" style="110" customWidth="1"/>
    <col min="27" max="27" width="2.25" style="110" customWidth="1"/>
    <col min="28" max="28" width="4.125" style="110" customWidth="1"/>
    <col min="29" max="29" width="3.125" style="110" customWidth="1"/>
    <col min="30" max="30" width="1.75" style="110" customWidth="1"/>
    <col min="31" max="32" width="2.375" style="110" customWidth="1"/>
    <col min="33" max="33" width="3.125" style="110" customWidth="1"/>
    <col min="34" max="34" width="1.875" style="110" customWidth="1"/>
    <col min="35" max="36" width="2.375" style="110" customWidth="1"/>
    <col min="37" max="37" width="2.25" style="110" customWidth="1"/>
    <col min="38" max="39" width="1.875" style="110" customWidth="1"/>
    <col min="40" max="42" width="2.625" style="110" customWidth="1"/>
    <col min="43" max="45" width="2.375" style="110" customWidth="1"/>
    <col min="46" max="16384" width="9" style="110"/>
  </cols>
  <sheetData>
    <row r="2" spans="2:49" ht="12" customHeight="1">
      <c r="C2" s="633"/>
      <c r="D2" s="633"/>
      <c r="E2" s="633"/>
      <c r="F2" s="633"/>
      <c r="G2" s="634"/>
      <c r="H2" s="634"/>
      <c r="I2" s="634"/>
      <c r="J2" s="634"/>
      <c r="K2" s="634"/>
      <c r="L2" s="634"/>
      <c r="M2" s="634"/>
      <c r="N2" s="634"/>
      <c r="O2" s="634"/>
      <c r="P2" s="634"/>
      <c r="Q2" s="634"/>
      <c r="R2" s="634"/>
      <c r="S2" s="634"/>
      <c r="T2" s="634"/>
      <c r="U2" s="634"/>
      <c r="V2" s="634"/>
      <c r="W2" s="634"/>
      <c r="X2" s="634"/>
      <c r="Y2" s="634"/>
      <c r="Z2" s="634"/>
      <c r="AA2" s="634"/>
      <c r="AB2" s="634"/>
      <c r="AC2" s="634"/>
      <c r="AE2" s="633"/>
      <c r="AF2" s="633"/>
      <c r="AG2" s="633"/>
      <c r="AH2" s="634"/>
      <c r="AI2" s="634"/>
      <c r="AJ2" s="634"/>
      <c r="AK2" s="634"/>
      <c r="AL2" s="634"/>
      <c r="AM2" s="634"/>
      <c r="AN2" s="634"/>
      <c r="AO2" s="634"/>
      <c r="AP2" s="634"/>
      <c r="AQ2" s="634"/>
      <c r="AR2" s="634"/>
      <c r="AS2" s="634"/>
    </row>
    <row r="3" spans="2:49" ht="15" customHeight="1">
      <c r="B3" s="1402" t="s">
        <v>113</v>
      </c>
      <c r="C3" s="1402"/>
      <c r="D3" s="1402"/>
      <c r="E3" s="1402"/>
      <c r="F3" s="1402"/>
      <c r="G3" s="1402"/>
      <c r="H3" s="1402"/>
      <c r="I3" s="1402"/>
      <c r="J3" s="1402"/>
      <c r="K3" s="1402"/>
      <c r="L3" s="1402"/>
      <c r="M3" s="1402"/>
      <c r="N3" s="1402"/>
      <c r="O3" s="1402"/>
      <c r="P3" s="1402"/>
      <c r="Q3" s="1402"/>
      <c r="R3" s="1402"/>
      <c r="S3" s="1402"/>
      <c r="T3" s="1402"/>
      <c r="U3" s="1402"/>
      <c r="V3" s="1402"/>
      <c r="W3" s="1402"/>
      <c r="X3" s="1402"/>
      <c r="Y3" s="1402"/>
      <c r="Z3" s="1402"/>
      <c r="AA3" s="1402"/>
      <c r="AB3" s="1402"/>
      <c r="AC3" s="1402"/>
      <c r="AD3" s="1402"/>
      <c r="AE3" s="1402"/>
      <c r="AF3" s="1402"/>
      <c r="AG3" s="1402"/>
      <c r="AH3" s="1402"/>
      <c r="AI3" s="1402"/>
      <c r="AJ3" s="1402"/>
      <c r="AK3" s="1402"/>
      <c r="AL3" s="1402"/>
      <c r="AM3" s="1402"/>
      <c r="AN3" s="1402"/>
      <c r="AO3" s="1402"/>
      <c r="AP3" s="1402"/>
      <c r="AQ3" s="1402"/>
      <c r="AR3" s="1402"/>
      <c r="AS3" s="1402"/>
    </row>
    <row r="4" spans="2:49" ht="15" customHeight="1">
      <c r="B4" s="1402"/>
      <c r="C4" s="1402"/>
      <c r="D4" s="1402"/>
      <c r="E4" s="1402"/>
      <c r="F4" s="1402"/>
      <c r="G4" s="1402"/>
      <c r="H4" s="1402"/>
      <c r="I4" s="1402"/>
      <c r="J4" s="1402"/>
      <c r="K4" s="1402"/>
      <c r="L4" s="1402"/>
      <c r="M4" s="1402"/>
      <c r="N4" s="1402"/>
      <c r="O4" s="1402"/>
      <c r="P4" s="1402"/>
      <c r="Q4" s="1402"/>
      <c r="R4" s="1402"/>
      <c r="S4" s="1402"/>
      <c r="T4" s="1402"/>
      <c r="U4" s="1402"/>
      <c r="V4" s="1402"/>
      <c r="W4" s="1402"/>
      <c r="X4" s="1402"/>
      <c r="Y4" s="1402"/>
      <c r="Z4" s="1402"/>
      <c r="AA4" s="1402"/>
      <c r="AB4" s="1402"/>
      <c r="AC4" s="1402"/>
      <c r="AD4" s="1402"/>
      <c r="AE4" s="1402"/>
      <c r="AF4" s="1402"/>
      <c r="AG4" s="1402"/>
      <c r="AH4" s="1402"/>
      <c r="AI4" s="1402"/>
      <c r="AJ4" s="1402"/>
      <c r="AK4" s="1402"/>
      <c r="AL4" s="1402"/>
      <c r="AM4" s="1402"/>
      <c r="AN4" s="1402"/>
      <c r="AO4" s="1402"/>
      <c r="AP4" s="1402"/>
      <c r="AQ4" s="1402"/>
      <c r="AR4" s="1402"/>
      <c r="AS4" s="1402"/>
    </row>
    <row r="5" spans="2:49" ht="12" customHeight="1"/>
    <row r="6" spans="2:49" ht="24.75" customHeight="1">
      <c r="B6" s="1337" t="s">
        <v>499</v>
      </c>
      <c r="C6" s="1337"/>
      <c r="D6" s="1337"/>
      <c r="E6" s="1337"/>
      <c r="F6" s="1337"/>
      <c r="G6" s="1337"/>
      <c r="H6" s="1337"/>
      <c r="I6" s="1337"/>
      <c r="J6" s="1337"/>
      <c r="K6" s="1337"/>
      <c r="L6" s="1337"/>
      <c r="M6" s="1337"/>
      <c r="N6" s="1337"/>
      <c r="O6" s="1337"/>
      <c r="P6" s="1337"/>
      <c r="Q6" s="1337"/>
      <c r="R6" s="1337"/>
      <c r="S6" s="1337"/>
      <c r="T6" s="1337"/>
      <c r="U6" s="1337"/>
      <c r="V6" s="1337"/>
      <c r="W6" s="1337"/>
      <c r="X6" s="1337"/>
      <c r="Y6" s="1337"/>
      <c r="Z6" s="1337"/>
      <c r="AA6" s="1337"/>
      <c r="AB6" s="1337"/>
      <c r="AC6" s="1337"/>
      <c r="AD6" s="1337"/>
      <c r="AE6" s="1337"/>
      <c r="AF6" s="1337"/>
      <c r="AG6" s="1337"/>
      <c r="AH6" s="1337"/>
      <c r="AI6" s="1337"/>
      <c r="AJ6" s="1337"/>
      <c r="AK6" s="1337"/>
      <c r="AL6" s="1337"/>
      <c r="AM6" s="1337"/>
      <c r="AN6" s="1337"/>
      <c r="AO6" s="1337"/>
      <c r="AP6" s="1337"/>
      <c r="AQ6" s="1337"/>
      <c r="AR6" s="1337"/>
      <c r="AS6" s="1337"/>
      <c r="AW6" s="633"/>
    </row>
    <row r="7" spans="2:49" ht="12" customHeight="1"/>
    <row r="8" spans="2:49" ht="25.5" customHeight="1">
      <c r="B8" s="1383" t="s">
        <v>114</v>
      </c>
      <c r="C8" s="1383"/>
      <c r="D8" s="1383"/>
      <c r="E8" s="1383"/>
      <c r="F8" s="1383"/>
      <c r="G8" s="1383"/>
      <c r="H8" s="1383"/>
      <c r="I8" s="1383"/>
      <c r="J8" s="1383"/>
      <c r="K8" s="1383"/>
      <c r="L8" s="1383"/>
      <c r="M8" s="1383"/>
      <c r="N8" s="1383"/>
      <c r="O8" s="1383"/>
      <c r="P8" s="1383"/>
      <c r="Q8" s="1383"/>
      <c r="R8" s="1383"/>
      <c r="S8" s="1383"/>
      <c r="T8" s="1383"/>
      <c r="U8" s="1383"/>
      <c r="V8" s="1383"/>
      <c r="W8" s="1383"/>
      <c r="X8" s="1383"/>
      <c r="Y8" s="1383"/>
      <c r="Z8" s="1383"/>
      <c r="AA8" s="1383"/>
      <c r="AB8" s="1383"/>
      <c r="AC8" s="1383"/>
      <c r="AD8" s="1383"/>
      <c r="AE8" s="1383"/>
      <c r="AF8" s="1383"/>
      <c r="AG8" s="1383"/>
      <c r="AH8" s="1383"/>
      <c r="AI8" s="1383"/>
      <c r="AJ8" s="1383"/>
      <c r="AK8" s="1383"/>
      <c r="AL8" s="1383"/>
      <c r="AM8" s="1383"/>
      <c r="AN8" s="1383"/>
      <c r="AO8" s="1383"/>
      <c r="AP8" s="1383"/>
      <c r="AQ8" s="1383"/>
      <c r="AR8" s="1383"/>
      <c r="AS8" s="1383"/>
    </row>
    <row r="9" spans="2:49" ht="12" customHeight="1"/>
    <row r="10" spans="2:49" ht="24" customHeight="1">
      <c r="B10" s="573">
        <v>1</v>
      </c>
      <c r="C10" s="574"/>
      <c r="D10" s="1372" t="s">
        <v>115</v>
      </c>
      <c r="E10" s="1372"/>
      <c r="F10" s="1372"/>
      <c r="G10" s="1372"/>
      <c r="H10" s="1372"/>
      <c r="I10" s="1372"/>
      <c r="J10" s="1372"/>
      <c r="K10" s="1372"/>
      <c r="L10" s="1373"/>
      <c r="M10" s="1384" t="s">
        <v>492</v>
      </c>
      <c r="N10" s="1385"/>
      <c r="O10" s="1385"/>
      <c r="P10" s="1385"/>
      <c r="Q10" s="1385"/>
      <c r="R10" s="1713">
        <v>6</v>
      </c>
      <c r="S10" s="1713"/>
      <c r="T10" s="1713"/>
      <c r="U10" s="1713"/>
      <c r="V10" s="636" t="s">
        <v>13</v>
      </c>
      <c r="W10" s="1717">
        <v>2</v>
      </c>
      <c r="X10" s="1717"/>
      <c r="Y10" s="1717"/>
      <c r="Z10" s="1387" t="s">
        <v>12</v>
      </c>
      <c r="AA10" s="1387"/>
      <c r="AB10" s="696">
        <v>1</v>
      </c>
      <c r="AC10" s="642" t="s">
        <v>85</v>
      </c>
      <c r="AD10" s="642"/>
      <c r="AE10" s="1385"/>
      <c r="AF10" s="1385"/>
      <c r="AG10" s="111"/>
      <c r="AH10" s="111"/>
      <c r="AI10" s="111"/>
      <c r="AJ10" s="111"/>
      <c r="AK10" s="111"/>
      <c r="AL10" s="111"/>
      <c r="AM10" s="111"/>
      <c r="AN10" s="111"/>
      <c r="AO10" s="111"/>
      <c r="AP10" s="111"/>
      <c r="AQ10" s="111"/>
      <c r="AR10" s="111"/>
      <c r="AS10" s="114"/>
    </row>
    <row r="11" spans="2:49" ht="24" customHeight="1">
      <c r="B11" s="573">
        <v>2</v>
      </c>
      <c r="C11" s="574"/>
      <c r="D11" s="1372" t="s">
        <v>116</v>
      </c>
      <c r="E11" s="1372"/>
      <c r="F11" s="1372"/>
      <c r="G11" s="1372"/>
      <c r="H11" s="1372"/>
      <c r="I11" s="1372"/>
      <c r="J11" s="1372"/>
      <c r="K11" s="1372"/>
      <c r="L11" s="1373"/>
      <c r="M11" s="1384" t="s">
        <v>7</v>
      </c>
      <c r="N11" s="1385"/>
      <c r="O11" s="1385"/>
      <c r="P11" s="1385"/>
      <c r="Q11" s="1385"/>
      <c r="R11" s="1716" t="s">
        <v>501</v>
      </c>
      <c r="S11" s="1716"/>
      <c r="T11" s="1716"/>
      <c r="U11" s="1716"/>
      <c r="V11" s="1716"/>
      <c r="W11" s="1716"/>
      <c r="X11" s="1716"/>
      <c r="Y11" s="1716"/>
      <c r="Z11" s="1716"/>
      <c r="AA11" s="111" t="s">
        <v>59</v>
      </c>
      <c r="AB11" s="696">
        <v>1</v>
      </c>
      <c r="AC11" s="1387" t="s">
        <v>8</v>
      </c>
      <c r="AD11" s="1387"/>
      <c r="AE11" s="1713">
        <v>2</v>
      </c>
      <c r="AF11" s="1713"/>
      <c r="AG11" s="1387" t="s">
        <v>9</v>
      </c>
      <c r="AH11" s="1387"/>
      <c r="AI11" s="1713" t="s">
        <v>537</v>
      </c>
      <c r="AJ11" s="1713"/>
      <c r="AK11" s="111" t="s">
        <v>227</v>
      </c>
      <c r="AL11" s="571"/>
      <c r="AM11" s="111"/>
      <c r="AN11" s="111"/>
      <c r="AO11" s="572"/>
      <c r="AP11" s="111"/>
      <c r="AQ11" s="111"/>
      <c r="AR11" s="111"/>
      <c r="AS11" s="114"/>
    </row>
    <row r="12" spans="2:49" ht="24" customHeight="1">
      <c r="B12" s="573">
        <v>3</v>
      </c>
      <c r="C12" s="574"/>
      <c r="D12" s="1372" t="s">
        <v>117</v>
      </c>
      <c r="E12" s="1372"/>
      <c r="F12" s="1372"/>
      <c r="G12" s="1372"/>
      <c r="H12" s="1372"/>
      <c r="I12" s="1372"/>
      <c r="J12" s="1372"/>
      <c r="K12" s="1372"/>
      <c r="L12" s="1373"/>
      <c r="M12" s="1714" t="s">
        <v>502</v>
      </c>
      <c r="N12" s="1697"/>
      <c r="O12" s="1697"/>
      <c r="P12" s="1697"/>
      <c r="Q12" s="1697"/>
      <c r="R12" s="1697"/>
      <c r="S12" s="1697"/>
      <c r="T12" s="1697"/>
      <c r="U12" s="1697"/>
      <c r="V12" s="1697"/>
      <c r="W12" s="1697"/>
      <c r="X12" s="1697"/>
      <c r="Y12" s="1697"/>
      <c r="Z12" s="1697"/>
      <c r="AA12" s="1697"/>
      <c r="AB12" s="1697"/>
      <c r="AC12" s="1697"/>
      <c r="AD12" s="1697"/>
      <c r="AE12" s="1697"/>
      <c r="AF12" s="1697"/>
      <c r="AG12" s="1697"/>
      <c r="AH12" s="1697"/>
      <c r="AI12" s="1697"/>
      <c r="AJ12" s="1697"/>
      <c r="AK12" s="1697"/>
      <c r="AL12" s="1697"/>
      <c r="AM12" s="1697"/>
      <c r="AN12" s="1697"/>
      <c r="AO12" s="1697"/>
      <c r="AP12" s="1697"/>
      <c r="AQ12" s="1697"/>
      <c r="AR12" s="1697"/>
      <c r="AS12" s="1715"/>
    </row>
    <row r="13" spans="2:49" ht="24" customHeight="1">
      <c r="B13" s="575">
        <v>4</v>
      </c>
      <c r="C13" s="576"/>
      <c r="D13" s="1375" t="s">
        <v>486</v>
      </c>
      <c r="E13" s="1375"/>
      <c r="F13" s="1375"/>
      <c r="G13" s="1375"/>
      <c r="H13" s="1375"/>
      <c r="I13" s="1375"/>
      <c r="J13" s="1375"/>
      <c r="K13" s="1375"/>
      <c r="L13" s="1376"/>
      <c r="M13" s="1382" t="s">
        <v>510</v>
      </c>
      <c r="N13" s="1382"/>
      <c r="O13" s="1382"/>
      <c r="P13" s="1382"/>
      <c r="Q13" s="1382"/>
      <c r="R13" s="1382"/>
      <c r="S13" s="1382"/>
      <c r="T13" s="1382"/>
      <c r="U13" s="1382"/>
      <c r="V13" s="1382"/>
      <c r="W13" s="1382"/>
      <c r="X13" s="1382"/>
      <c r="Y13" s="1382"/>
      <c r="Z13" s="1405"/>
      <c r="AA13" s="1381" t="s">
        <v>516</v>
      </c>
      <c r="AB13" s="1382"/>
      <c r="AC13" s="1382"/>
      <c r="AD13" s="1382"/>
      <c r="AE13" s="1382"/>
      <c r="AF13" s="1382"/>
      <c r="AG13" s="1382"/>
      <c r="AH13" s="1382"/>
      <c r="AI13" s="1382"/>
      <c r="AJ13" s="1382"/>
      <c r="AK13" s="1382"/>
      <c r="AL13" s="1382"/>
      <c r="AM13" s="1382"/>
      <c r="AN13" s="1382"/>
      <c r="AO13" s="1382"/>
      <c r="AP13" s="1382"/>
      <c r="AQ13" s="1382"/>
      <c r="AR13" s="1382"/>
      <c r="AS13" s="1382"/>
    </row>
    <row r="14" spans="2:49" ht="19.5" customHeight="1">
      <c r="B14" s="1351" t="s">
        <v>489</v>
      </c>
      <c r="C14" s="1352"/>
      <c r="D14" s="1352"/>
      <c r="E14" s="1352"/>
      <c r="F14" s="1352"/>
      <c r="G14" s="1352"/>
      <c r="H14" s="1352"/>
      <c r="I14" s="1352"/>
      <c r="J14" s="1352"/>
      <c r="K14" s="1352"/>
      <c r="L14" s="1353"/>
      <c r="M14" s="538"/>
      <c r="N14" s="634"/>
      <c r="O14" s="570"/>
      <c r="P14" s="634"/>
      <c r="Q14" s="634"/>
      <c r="R14" s="634"/>
      <c r="S14" s="634"/>
      <c r="T14" s="634"/>
      <c r="U14" s="634"/>
      <c r="V14" s="570"/>
      <c r="W14" s="634"/>
      <c r="X14" s="634"/>
      <c r="Y14" s="634"/>
      <c r="Z14" s="566"/>
      <c r="AA14" s="1337" t="s">
        <v>511</v>
      </c>
      <c r="AB14" s="1337"/>
      <c r="AC14" s="1350"/>
      <c r="AD14" s="1707" t="s">
        <v>558</v>
      </c>
      <c r="AE14" s="1708"/>
      <c r="AF14" s="1708"/>
      <c r="AG14" s="1708"/>
      <c r="AH14" s="1708"/>
      <c r="AI14" s="1708"/>
      <c r="AJ14" s="1708"/>
      <c r="AK14" s="1708"/>
      <c r="AL14" s="1708"/>
      <c r="AM14" s="1708"/>
      <c r="AN14" s="1708"/>
      <c r="AO14" s="1708"/>
      <c r="AP14" s="1708"/>
      <c r="AQ14" s="1708"/>
      <c r="AR14" s="1708"/>
      <c r="AS14" s="1709"/>
    </row>
    <row r="15" spans="2:49" ht="19.5" customHeight="1">
      <c r="B15" s="1351"/>
      <c r="C15" s="1352"/>
      <c r="D15" s="1352"/>
      <c r="E15" s="1352"/>
      <c r="F15" s="1352"/>
      <c r="G15" s="1352"/>
      <c r="H15" s="1352"/>
      <c r="I15" s="1352"/>
      <c r="J15" s="1352"/>
      <c r="K15" s="1352"/>
      <c r="L15" s="1353"/>
      <c r="M15" s="538"/>
      <c r="N15" s="634"/>
      <c r="O15" s="694"/>
      <c r="P15" s="634"/>
      <c r="Q15" s="1337" t="s">
        <v>487</v>
      </c>
      <c r="R15" s="1337"/>
      <c r="S15" s="1337" t="s">
        <v>488</v>
      </c>
      <c r="T15" s="1337"/>
      <c r="U15" s="634"/>
      <c r="V15" s="562"/>
      <c r="W15" s="634"/>
      <c r="X15" s="1337" t="s">
        <v>496</v>
      </c>
      <c r="Y15" s="1337"/>
      <c r="Z15" s="566"/>
      <c r="AA15" s="1406" t="s">
        <v>512</v>
      </c>
      <c r="AB15" s="1337"/>
      <c r="AC15" s="1350"/>
      <c r="AD15" s="1710" t="s">
        <v>560</v>
      </c>
      <c r="AE15" s="1711"/>
      <c r="AF15" s="1711"/>
      <c r="AG15" s="1711"/>
      <c r="AH15" s="1711"/>
      <c r="AI15" s="1711"/>
      <c r="AJ15" s="1711"/>
      <c r="AK15" s="1711"/>
      <c r="AL15" s="1711"/>
      <c r="AM15" s="1711"/>
      <c r="AN15" s="1711"/>
      <c r="AO15" s="1711"/>
      <c r="AP15" s="1711"/>
      <c r="AQ15" s="1711"/>
      <c r="AR15" s="1711"/>
      <c r="AS15" s="1712"/>
    </row>
    <row r="16" spans="2:49" ht="19.5" customHeight="1">
      <c r="B16" s="1354"/>
      <c r="C16" s="1355"/>
      <c r="D16" s="1355"/>
      <c r="E16" s="1355"/>
      <c r="F16" s="1355"/>
      <c r="G16" s="1355"/>
      <c r="H16" s="1355"/>
      <c r="I16" s="1355"/>
      <c r="J16" s="1355"/>
      <c r="K16" s="1355"/>
      <c r="L16" s="1356"/>
      <c r="M16" s="563"/>
      <c r="N16" s="564"/>
      <c r="O16" s="564"/>
      <c r="P16" s="564"/>
      <c r="Q16" s="638"/>
      <c r="R16" s="638"/>
      <c r="S16" s="638"/>
      <c r="T16" s="638"/>
      <c r="U16" s="638"/>
      <c r="V16" s="638"/>
      <c r="W16" s="638"/>
      <c r="X16" s="638"/>
      <c r="Y16" s="638"/>
      <c r="Z16" s="567"/>
      <c r="AA16" s="1348" t="s">
        <v>491</v>
      </c>
      <c r="AB16" s="1348"/>
      <c r="AC16" s="1349"/>
      <c r="AD16" s="1704" t="s">
        <v>561</v>
      </c>
      <c r="AE16" s="1705"/>
      <c r="AF16" s="1705"/>
      <c r="AG16" s="1705"/>
      <c r="AH16" s="1705"/>
      <c r="AI16" s="1705"/>
      <c r="AJ16" s="1705"/>
      <c r="AK16" s="1705"/>
      <c r="AL16" s="1705"/>
      <c r="AM16" s="1705"/>
      <c r="AN16" s="1705"/>
      <c r="AO16" s="1705"/>
      <c r="AP16" s="1705"/>
      <c r="AQ16" s="1705"/>
      <c r="AR16" s="1705"/>
      <c r="AS16" s="1706"/>
    </row>
    <row r="17" spans="2:45" ht="19.5" customHeight="1">
      <c r="B17" s="1357" t="s">
        <v>493</v>
      </c>
      <c r="C17" s="1358"/>
      <c r="D17" s="1358"/>
      <c r="E17" s="1358"/>
      <c r="F17" s="1358"/>
      <c r="G17" s="1358"/>
      <c r="H17" s="1358"/>
      <c r="I17" s="1358"/>
      <c r="J17" s="1358"/>
      <c r="K17" s="1358"/>
      <c r="L17" s="1359"/>
      <c r="M17" s="539"/>
      <c r="N17" s="633"/>
      <c r="O17" s="633"/>
      <c r="P17" s="633"/>
      <c r="Q17" s="634"/>
      <c r="R17" s="634"/>
      <c r="S17" s="634"/>
      <c r="T17" s="634"/>
      <c r="U17" s="634"/>
      <c r="V17" s="634"/>
      <c r="W17" s="634"/>
      <c r="X17" s="634"/>
      <c r="Y17" s="634"/>
      <c r="Z17" s="566"/>
      <c r="AA17" s="1337" t="s">
        <v>511</v>
      </c>
      <c r="AB17" s="1337"/>
      <c r="AC17" s="1350"/>
      <c r="AD17" s="1699" t="s">
        <v>559</v>
      </c>
      <c r="AE17" s="1700"/>
      <c r="AF17" s="1700"/>
      <c r="AG17" s="1700"/>
      <c r="AH17" s="1700"/>
      <c r="AI17" s="1700"/>
      <c r="AJ17" s="1700"/>
      <c r="AK17" s="1700"/>
      <c r="AL17" s="1700"/>
      <c r="AM17" s="1700"/>
      <c r="AN17" s="1700"/>
      <c r="AO17" s="1700"/>
      <c r="AP17" s="1700"/>
      <c r="AQ17" s="1700"/>
      <c r="AR17" s="1700"/>
      <c r="AS17" s="1701"/>
    </row>
    <row r="18" spans="2:45" ht="19.5" customHeight="1">
      <c r="B18" s="1360"/>
      <c r="C18" s="1361"/>
      <c r="D18" s="1361"/>
      <c r="E18" s="1361"/>
      <c r="F18" s="1361"/>
      <c r="G18" s="1361"/>
      <c r="H18" s="1361"/>
      <c r="I18" s="1361"/>
      <c r="J18" s="1361"/>
      <c r="K18" s="1361"/>
      <c r="L18" s="1362"/>
      <c r="M18" s="538"/>
      <c r="N18" s="634"/>
      <c r="O18" s="557"/>
      <c r="P18" s="634"/>
      <c r="Q18" s="1337" t="s">
        <v>487</v>
      </c>
      <c r="R18" s="1337"/>
      <c r="S18" s="1337" t="s">
        <v>488</v>
      </c>
      <c r="T18" s="1337"/>
      <c r="U18" s="634"/>
      <c r="V18" s="556"/>
      <c r="W18" s="634"/>
      <c r="X18" s="1337" t="s">
        <v>496</v>
      </c>
      <c r="Y18" s="1337"/>
      <c r="Z18" s="566"/>
      <c r="AA18" s="1347" t="s">
        <v>512</v>
      </c>
      <c r="AB18" s="1347"/>
      <c r="AC18" s="1347"/>
      <c r="AD18" s="1702" t="s">
        <v>557</v>
      </c>
      <c r="AE18" s="1702"/>
      <c r="AF18" s="1702"/>
      <c r="AG18" s="1702"/>
      <c r="AH18" s="1702"/>
      <c r="AI18" s="1702"/>
      <c r="AJ18" s="1702"/>
      <c r="AK18" s="1702"/>
      <c r="AL18" s="1702"/>
      <c r="AM18" s="1702"/>
      <c r="AN18" s="1702"/>
      <c r="AO18" s="1702"/>
      <c r="AP18" s="1702"/>
      <c r="AQ18" s="1702"/>
      <c r="AR18" s="1702"/>
      <c r="AS18" s="1703"/>
    </row>
    <row r="19" spans="2:45" ht="19.5" customHeight="1">
      <c r="B19" s="1363"/>
      <c r="C19" s="1364"/>
      <c r="D19" s="1364"/>
      <c r="E19" s="1364"/>
      <c r="F19" s="1364"/>
      <c r="G19" s="1364"/>
      <c r="H19" s="1364"/>
      <c r="I19" s="1364"/>
      <c r="J19" s="1364"/>
      <c r="K19" s="1364"/>
      <c r="L19" s="1365"/>
      <c r="M19" s="563"/>
      <c r="N19" s="564"/>
      <c r="O19" s="564"/>
      <c r="P19" s="564"/>
      <c r="Q19" s="638"/>
      <c r="R19" s="638"/>
      <c r="S19" s="638"/>
      <c r="T19" s="638"/>
      <c r="U19" s="638"/>
      <c r="V19" s="638"/>
      <c r="W19" s="638"/>
      <c r="X19" s="638"/>
      <c r="Y19" s="638"/>
      <c r="Z19" s="567"/>
      <c r="AA19" s="1348" t="s">
        <v>491</v>
      </c>
      <c r="AB19" s="1348"/>
      <c r="AC19" s="1349"/>
      <c r="AD19" s="1704" t="s">
        <v>561</v>
      </c>
      <c r="AE19" s="1705"/>
      <c r="AF19" s="1705"/>
      <c r="AG19" s="1705"/>
      <c r="AH19" s="1705"/>
      <c r="AI19" s="1705"/>
      <c r="AJ19" s="1705"/>
      <c r="AK19" s="1705"/>
      <c r="AL19" s="1705"/>
      <c r="AM19" s="1705"/>
      <c r="AN19" s="1705"/>
      <c r="AO19" s="1705"/>
      <c r="AP19" s="1705"/>
      <c r="AQ19" s="1705"/>
      <c r="AR19" s="1705"/>
      <c r="AS19" s="1706"/>
    </row>
    <row r="20" spans="2:45" ht="19.5" customHeight="1">
      <c r="B20" s="1357" t="s">
        <v>494</v>
      </c>
      <c r="C20" s="1358"/>
      <c r="D20" s="1358"/>
      <c r="E20" s="1358"/>
      <c r="F20" s="1358"/>
      <c r="G20" s="1358"/>
      <c r="H20" s="1358"/>
      <c r="I20" s="1358"/>
      <c r="J20" s="1358"/>
      <c r="K20" s="1358"/>
      <c r="L20" s="1359"/>
      <c r="M20" s="539"/>
      <c r="N20" s="633"/>
      <c r="O20" s="633"/>
      <c r="P20" s="633"/>
      <c r="Q20" s="634"/>
      <c r="R20" s="634"/>
      <c r="S20" s="634"/>
      <c r="T20" s="634"/>
      <c r="U20" s="634"/>
      <c r="V20" s="634"/>
      <c r="W20" s="634"/>
      <c r="X20" s="634"/>
      <c r="Y20" s="634"/>
      <c r="Z20" s="566"/>
      <c r="AA20" s="1337" t="s">
        <v>511</v>
      </c>
      <c r="AB20" s="1337"/>
      <c r="AC20" s="1350"/>
      <c r="AD20" s="1699" t="s">
        <v>562</v>
      </c>
      <c r="AE20" s="1700"/>
      <c r="AF20" s="1700"/>
      <c r="AG20" s="1700"/>
      <c r="AH20" s="1700"/>
      <c r="AI20" s="1700"/>
      <c r="AJ20" s="1700"/>
      <c r="AK20" s="1700"/>
      <c r="AL20" s="1700"/>
      <c r="AM20" s="1700"/>
      <c r="AN20" s="1700"/>
      <c r="AO20" s="1700"/>
      <c r="AP20" s="1700"/>
      <c r="AQ20" s="1700"/>
      <c r="AR20" s="1700"/>
      <c r="AS20" s="1701"/>
    </row>
    <row r="21" spans="2:45" ht="19.5" customHeight="1">
      <c r="B21" s="1360"/>
      <c r="C21" s="1361"/>
      <c r="D21" s="1361"/>
      <c r="E21" s="1361"/>
      <c r="F21" s="1361"/>
      <c r="G21" s="1361"/>
      <c r="H21" s="1361"/>
      <c r="I21" s="1361"/>
      <c r="J21" s="1361"/>
      <c r="K21" s="1361"/>
      <c r="L21" s="1362"/>
      <c r="M21" s="538"/>
      <c r="N21" s="634"/>
      <c r="O21" s="556"/>
      <c r="P21" s="634"/>
      <c r="Q21" s="1337" t="s">
        <v>487</v>
      </c>
      <c r="R21" s="1337"/>
      <c r="S21" s="1337" t="s">
        <v>488</v>
      </c>
      <c r="T21" s="1337"/>
      <c r="U21" s="634"/>
      <c r="V21" s="557"/>
      <c r="W21" s="634"/>
      <c r="X21" s="1337" t="s">
        <v>496</v>
      </c>
      <c r="Y21" s="1337"/>
      <c r="Z21" s="566"/>
      <c r="AA21" s="1347" t="s">
        <v>512</v>
      </c>
      <c r="AB21" s="1347"/>
      <c r="AC21" s="1347"/>
      <c r="AD21" s="1702" t="s">
        <v>563</v>
      </c>
      <c r="AE21" s="1702"/>
      <c r="AF21" s="1702"/>
      <c r="AG21" s="1702"/>
      <c r="AH21" s="1702"/>
      <c r="AI21" s="1702"/>
      <c r="AJ21" s="1702"/>
      <c r="AK21" s="1702"/>
      <c r="AL21" s="1702"/>
      <c r="AM21" s="1702"/>
      <c r="AN21" s="1702"/>
      <c r="AO21" s="1702"/>
      <c r="AP21" s="1702"/>
      <c r="AQ21" s="1702"/>
      <c r="AR21" s="1702"/>
      <c r="AS21" s="1703"/>
    </row>
    <row r="22" spans="2:45" ht="19.5" customHeight="1">
      <c r="B22" s="1363"/>
      <c r="C22" s="1364"/>
      <c r="D22" s="1364"/>
      <c r="E22" s="1364"/>
      <c r="F22" s="1364"/>
      <c r="G22" s="1364"/>
      <c r="H22" s="1364"/>
      <c r="I22" s="1364"/>
      <c r="J22" s="1364"/>
      <c r="K22" s="1364"/>
      <c r="L22" s="1365"/>
      <c r="M22" s="539"/>
      <c r="N22" s="633"/>
      <c r="O22" s="633"/>
      <c r="P22" s="633"/>
      <c r="Q22" s="634"/>
      <c r="R22" s="634"/>
      <c r="S22" s="634"/>
      <c r="T22" s="634"/>
      <c r="U22" s="634"/>
      <c r="V22" s="634"/>
      <c r="W22" s="634"/>
      <c r="X22" s="634"/>
      <c r="Y22" s="634"/>
      <c r="Z22" s="566"/>
      <c r="AA22" s="1337" t="s">
        <v>491</v>
      </c>
      <c r="AB22" s="1337"/>
      <c r="AC22" s="1350"/>
      <c r="AD22" s="1704" t="s">
        <v>564</v>
      </c>
      <c r="AE22" s="1705"/>
      <c r="AF22" s="1705"/>
      <c r="AG22" s="1705"/>
      <c r="AH22" s="1705"/>
      <c r="AI22" s="1705"/>
      <c r="AJ22" s="1705"/>
      <c r="AK22" s="1705"/>
      <c r="AL22" s="1705"/>
      <c r="AM22" s="1705"/>
      <c r="AN22" s="1705"/>
      <c r="AO22" s="1705"/>
      <c r="AP22" s="1705"/>
      <c r="AQ22" s="1705"/>
      <c r="AR22" s="1705"/>
      <c r="AS22" s="1706"/>
    </row>
    <row r="23" spans="2:45" ht="19.5" customHeight="1">
      <c r="B23" s="1357" t="s">
        <v>495</v>
      </c>
      <c r="C23" s="1358"/>
      <c r="D23" s="1358"/>
      <c r="E23" s="1358"/>
      <c r="F23" s="1358"/>
      <c r="G23" s="1358"/>
      <c r="H23" s="1358"/>
      <c r="I23" s="1358"/>
      <c r="J23" s="1358"/>
      <c r="K23" s="1358"/>
      <c r="L23" s="1359"/>
      <c r="M23" s="568"/>
      <c r="N23" s="640"/>
      <c r="O23" s="640"/>
      <c r="P23" s="640"/>
      <c r="Q23" s="637"/>
      <c r="R23" s="637"/>
      <c r="S23" s="637"/>
      <c r="T23" s="637"/>
      <c r="U23" s="637"/>
      <c r="V23" s="637"/>
      <c r="W23" s="637"/>
      <c r="X23" s="637"/>
      <c r="Y23" s="637"/>
      <c r="Z23" s="569"/>
      <c r="AA23" s="1377" t="s">
        <v>511</v>
      </c>
      <c r="AB23" s="1378"/>
      <c r="AC23" s="1379"/>
      <c r="AD23" s="1699" t="s">
        <v>565</v>
      </c>
      <c r="AE23" s="1700"/>
      <c r="AF23" s="1700"/>
      <c r="AG23" s="1700"/>
      <c r="AH23" s="1700"/>
      <c r="AI23" s="1700"/>
      <c r="AJ23" s="1700"/>
      <c r="AK23" s="1700"/>
      <c r="AL23" s="1700"/>
      <c r="AM23" s="1700"/>
      <c r="AN23" s="1700"/>
      <c r="AO23" s="1700"/>
      <c r="AP23" s="1700"/>
      <c r="AQ23" s="1700"/>
      <c r="AR23" s="1700"/>
      <c r="AS23" s="1701"/>
    </row>
    <row r="24" spans="2:45" ht="19.5" customHeight="1">
      <c r="B24" s="1360"/>
      <c r="C24" s="1361"/>
      <c r="D24" s="1361"/>
      <c r="E24" s="1361"/>
      <c r="F24" s="1361"/>
      <c r="G24" s="1361"/>
      <c r="H24" s="1361"/>
      <c r="I24" s="1361"/>
      <c r="J24" s="1361"/>
      <c r="K24" s="1361"/>
      <c r="L24" s="1362"/>
      <c r="M24" s="538"/>
      <c r="N24" s="634"/>
      <c r="O24" s="556"/>
      <c r="P24" s="634"/>
      <c r="Q24" s="1337" t="s">
        <v>487</v>
      </c>
      <c r="R24" s="1337"/>
      <c r="S24" s="1337" t="s">
        <v>488</v>
      </c>
      <c r="T24" s="1337"/>
      <c r="U24" s="634"/>
      <c r="V24" s="557"/>
      <c r="W24" s="634"/>
      <c r="X24" s="1337" t="s">
        <v>496</v>
      </c>
      <c r="Y24" s="1337"/>
      <c r="Z24" s="566"/>
      <c r="AA24" s="1347" t="s">
        <v>512</v>
      </c>
      <c r="AB24" s="1347"/>
      <c r="AC24" s="1347"/>
      <c r="AD24" s="1702" t="s">
        <v>566</v>
      </c>
      <c r="AE24" s="1702"/>
      <c r="AF24" s="1702"/>
      <c r="AG24" s="1702"/>
      <c r="AH24" s="1702"/>
      <c r="AI24" s="1702"/>
      <c r="AJ24" s="1702"/>
      <c r="AK24" s="1702"/>
      <c r="AL24" s="1702"/>
      <c r="AM24" s="1702"/>
      <c r="AN24" s="1702"/>
      <c r="AO24" s="1702"/>
      <c r="AP24" s="1702"/>
      <c r="AQ24" s="1702"/>
      <c r="AR24" s="1702"/>
      <c r="AS24" s="1703"/>
    </row>
    <row r="25" spans="2:45" ht="19.5" customHeight="1">
      <c r="B25" s="1363"/>
      <c r="C25" s="1364"/>
      <c r="D25" s="1364"/>
      <c r="E25" s="1364"/>
      <c r="F25" s="1364"/>
      <c r="G25" s="1364"/>
      <c r="H25" s="1364"/>
      <c r="I25" s="1364"/>
      <c r="J25" s="1364"/>
      <c r="K25" s="1364"/>
      <c r="L25" s="1365"/>
      <c r="M25" s="563"/>
      <c r="N25" s="564"/>
      <c r="O25" s="564"/>
      <c r="P25" s="564"/>
      <c r="Q25" s="638"/>
      <c r="R25" s="638"/>
      <c r="S25" s="638"/>
      <c r="T25" s="638"/>
      <c r="U25" s="638"/>
      <c r="V25" s="638"/>
      <c r="W25" s="638"/>
      <c r="X25" s="638"/>
      <c r="Y25" s="638"/>
      <c r="Z25" s="567"/>
      <c r="AA25" s="1380" t="s">
        <v>491</v>
      </c>
      <c r="AB25" s="1348"/>
      <c r="AC25" s="1349"/>
      <c r="AD25" s="1704" t="s">
        <v>561</v>
      </c>
      <c r="AE25" s="1705"/>
      <c r="AF25" s="1705"/>
      <c r="AG25" s="1705"/>
      <c r="AH25" s="1705"/>
      <c r="AI25" s="1705"/>
      <c r="AJ25" s="1705"/>
      <c r="AK25" s="1705"/>
      <c r="AL25" s="1705"/>
      <c r="AM25" s="1705"/>
      <c r="AN25" s="1705"/>
      <c r="AO25" s="1705"/>
      <c r="AP25" s="1705"/>
      <c r="AQ25" s="1705"/>
      <c r="AR25" s="1705"/>
      <c r="AS25" s="1706"/>
    </row>
    <row r="26" spans="2:45" ht="19.5" customHeight="1">
      <c r="B26" s="1357" t="s">
        <v>582</v>
      </c>
      <c r="C26" s="1358"/>
      <c r="D26" s="1358"/>
      <c r="E26" s="1358"/>
      <c r="F26" s="1358"/>
      <c r="G26" s="1358"/>
      <c r="H26" s="1358"/>
      <c r="I26" s="1358"/>
      <c r="J26" s="1358"/>
      <c r="K26" s="1358"/>
      <c r="L26" s="1359"/>
      <c r="M26" s="568"/>
      <c r="N26" s="640"/>
      <c r="O26" s="640"/>
      <c r="P26" s="640"/>
      <c r="Q26" s="637"/>
      <c r="R26" s="637"/>
      <c r="S26" s="637"/>
      <c r="T26" s="637"/>
      <c r="U26" s="637"/>
      <c r="V26" s="637"/>
      <c r="W26" s="637"/>
      <c r="X26" s="637"/>
      <c r="Y26" s="637"/>
      <c r="Z26" s="569"/>
      <c r="AA26" s="1377" t="s">
        <v>511</v>
      </c>
      <c r="AB26" s="1378"/>
      <c r="AC26" s="1379"/>
      <c r="AD26" s="1699" t="s">
        <v>567</v>
      </c>
      <c r="AE26" s="1700"/>
      <c r="AF26" s="1700"/>
      <c r="AG26" s="1700"/>
      <c r="AH26" s="1700"/>
      <c r="AI26" s="1700"/>
      <c r="AJ26" s="1700"/>
      <c r="AK26" s="1700"/>
      <c r="AL26" s="1700"/>
      <c r="AM26" s="1700"/>
      <c r="AN26" s="1700"/>
      <c r="AO26" s="1700"/>
      <c r="AP26" s="1700"/>
      <c r="AQ26" s="1700"/>
      <c r="AR26" s="1700"/>
      <c r="AS26" s="1701"/>
    </row>
    <row r="27" spans="2:45" ht="19.5" customHeight="1">
      <c r="B27" s="1360"/>
      <c r="C27" s="1361"/>
      <c r="D27" s="1361"/>
      <c r="E27" s="1361"/>
      <c r="F27" s="1361"/>
      <c r="G27" s="1361"/>
      <c r="H27" s="1361"/>
      <c r="I27" s="1361"/>
      <c r="J27" s="1361"/>
      <c r="K27" s="1361"/>
      <c r="L27" s="1362"/>
      <c r="M27" s="538"/>
      <c r="N27" s="634"/>
      <c r="O27" s="556"/>
      <c r="P27" s="634"/>
      <c r="Q27" s="1337" t="s">
        <v>487</v>
      </c>
      <c r="R27" s="1337"/>
      <c r="S27" s="1337" t="s">
        <v>488</v>
      </c>
      <c r="T27" s="1337"/>
      <c r="U27" s="634"/>
      <c r="V27" s="557"/>
      <c r="W27" s="634"/>
      <c r="X27" s="1337" t="s">
        <v>496</v>
      </c>
      <c r="Y27" s="1337"/>
      <c r="Z27" s="566"/>
      <c r="AA27" s="1347" t="s">
        <v>512</v>
      </c>
      <c r="AB27" s="1347"/>
      <c r="AC27" s="1347"/>
      <c r="AD27" s="1702" t="s">
        <v>568</v>
      </c>
      <c r="AE27" s="1702"/>
      <c r="AF27" s="1702"/>
      <c r="AG27" s="1702"/>
      <c r="AH27" s="1702"/>
      <c r="AI27" s="1702"/>
      <c r="AJ27" s="1702"/>
      <c r="AK27" s="1702"/>
      <c r="AL27" s="1702"/>
      <c r="AM27" s="1702"/>
      <c r="AN27" s="1702"/>
      <c r="AO27" s="1702"/>
      <c r="AP27" s="1702"/>
      <c r="AQ27" s="1702"/>
      <c r="AR27" s="1702"/>
      <c r="AS27" s="1703"/>
    </row>
    <row r="28" spans="2:45" ht="19.5" customHeight="1">
      <c r="B28" s="1363"/>
      <c r="C28" s="1364"/>
      <c r="D28" s="1364"/>
      <c r="E28" s="1364"/>
      <c r="F28" s="1364"/>
      <c r="G28" s="1364"/>
      <c r="H28" s="1364"/>
      <c r="I28" s="1364"/>
      <c r="J28" s="1364"/>
      <c r="K28" s="1364"/>
      <c r="L28" s="1365"/>
      <c r="M28" s="563"/>
      <c r="N28" s="564"/>
      <c r="O28" s="564"/>
      <c r="P28" s="564"/>
      <c r="Q28" s="638"/>
      <c r="R28" s="638"/>
      <c r="S28" s="638"/>
      <c r="T28" s="638"/>
      <c r="U28" s="638"/>
      <c r="V28" s="638"/>
      <c r="W28" s="638"/>
      <c r="X28" s="638"/>
      <c r="Y28" s="638"/>
      <c r="Z28" s="567"/>
      <c r="AA28" s="1380" t="s">
        <v>491</v>
      </c>
      <c r="AB28" s="1348"/>
      <c r="AC28" s="1349"/>
      <c r="AD28" s="1704" t="s">
        <v>561</v>
      </c>
      <c r="AE28" s="1705"/>
      <c r="AF28" s="1705"/>
      <c r="AG28" s="1705"/>
      <c r="AH28" s="1705"/>
      <c r="AI28" s="1705"/>
      <c r="AJ28" s="1705"/>
      <c r="AK28" s="1705"/>
      <c r="AL28" s="1705"/>
      <c r="AM28" s="1705"/>
      <c r="AN28" s="1705"/>
      <c r="AO28" s="1705"/>
      <c r="AP28" s="1705"/>
      <c r="AQ28" s="1705"/>
      <c r="AR28" s="1705"/>
      <c r="AS28" s="1706"/>
    </row>
    <row r="29" spans="2:45" ht="19.5" customHeight="1">
      <c r="B29" s="1357" t="s">
        <v>583</v>
      </c>
      <c r="C29" s="1358"/>
      <c r="D29" s="1358"/>
      <c r="E29" s="1358"/>
      <c r="F29" s="1358"/>
      <c r="G29" s="1358"/>
      <c r="H29" s="1358"/>
      <c r="I29" s="1358"/>
      <c r="J29" s="1358"/>
      <c r="K29" s="1358"/>
      <c r="L29" s="1359"/>
      <c r="M29" s="568"/>
      <c r="N29" s="640"/>
      <c r="O29" s="640"/>
      <c r="P29" s="640"/>
      <c r="Q29" s="702"/>
      <c r="R29" s="702"/>
      <c r="S29" s="702"/>
      <c r="T29" s="702"/>
      <c r="U29" s="702"/>
      <c r="V29" s="702"/>
      <c r="W29" s="702"/>
      <c r="X29" s="702"/>
      <c r="Y29" s="702"/>
      <c r="Z29" s="569"/>
      <c r="AA29" s="1377" t="s">
        <v>511</v>
      </c>
      <c r="AB29" s="1378"/>
      <c r="AC29" s="1379"/>
      <c r="AD29" s="1699" t="s">
        <v>567</v>
      </c>
      <c r="AE29" s="1700"/>
      <c r="AF29" s="1700"/>
      <c r="AG29" s="1700"/>
      <c r="AH29" s="1700"/>
      <c r="AI29" s="1700"/>
      <c r="AJ29" s="1700"/>
      <c r="AK29" s="1700"/>
      <c r="AL29" s="1700"/>
      <c r="AM29" s="1700"/>
      <c r="AN29" s="1700"/>
      <c r="AO29" s="1700"/>
      <c r="AP29" s="1700"/>
      <c r="AQ29" s="1700"/>
      <c r="AR29" s="1700"/>
      <c r="AS29" s="1701"/>
    </row>
    <row r="30" spans="2:45" ht="19.5" customHeight="1">
      <c r="B30" s="1360"/>
      <c r="C30" s="1361"/>
      <c r="D30" s="1361"/>
      <c r="E30" s="1361"/>
      <c r="F30" s="1361"/>
      <c r="G30" s="1361"/>
      <c r="H30" s="1361"/>
      <c r="I30" s="1361"/>
      <c r="J30" s="1361"/>
      <c r="K30" s="1361"/>
      <c r="L30" s="1362"/>
      <c r="M30" s="538"/>
      <c r="N30" s="700"/>
      <c r="O30" s="556"/>
      <c r="P30" s="700"/>
      <c r="Q30" s="1337" t="s">
        <v>487</v>
      </c>
      <c r="R30" s="1337"/>
      <c r="S30" s="1337" t="s">
        <v>488</v>
      </c>
      <c r="T30" s="1337"/>
      <c r="U30" s="700"/>
      <c r="V30" s="557"/>
      <c r="W30" s="700"/>
      <c r="X30" s="1337" t="s">
        <v>496</v>
      </c>
      <c r="Y30" s="1337"/>
      <c r="Z30" s="566"/>
      <c r="AA30" s="1347" t="s">
        <v>512</v>
      </c>
      <c r="AB30" s="1347"/>
      <c r="AC30" s="1347"/>
      <c r="AD30" s="1702" t="s">
        <v>568</v>
      </c>
      <c r="AE30" s="1702"/>
      <c r="AF30" s="1702"/>
      <c r="AG30" s="1702"/>
      <c r="AH30" s="1702"/>
      <c r="AI30" s="1702"/>
      <c r="AJ30" s="1702"/>
      <c r="AK30" s="1702"/>
      <c r="AL30" s="1702"/>
      <c r="AM30" s="1702"/>
      <c r="AN30" s="1702"/>
      <c r="AO30" s="1702"/>
      <c r="AP30" s="1702"/>
      <c r="AQ30" s="1702"/>
      <c r="AR30" s="1702"/>
      <c r="AS30" s="1703"/>
    </row>
    <row r="31" spans="2:45" ht="19.5" customHeight="1">
      <c r="B31" s="1363"/>
      <c r="C31" s="1364"/>
      <c r="D31" s="1364"/>
      <c r="E31" s="1364"/>
      <c r="F31" s="1364"/>
      <c r="G31" s="1364"/>
      <c r="H31" s="1364"/>
      <c r="I31" s="1364"/>
      <c r="J31" s="1364"/>
      <c r="K31" s="1364"/>
      <c r="L31" s="1365"/>
      <c r="M31" s="563"/>
      <c r="N31" s="564"/>
      <c r="O31" s="564"/>
      <c r="P31" s="564"/>
      <c r="Q31" s="701"/>
      <c r="R31" s="701"/>
      <c r="S31" s="701"/>
      <c r="T31" s="701"/>
      <c r="U31" s="701"/>
      <c r="V31" s="701"/>
      <c r="W31" s="701"/>
      <c r="X31" s="701"/>
      <c r="Y31" s="701"/>
      <c r="Z31" s="567"/>
      <c r="AA31" s="1380" t="s">
        <v>491</v>
      </c>
      <c r="AB31" s="1348"/>
      <c r="AC31" s="1349"/>
      <c r="AD31" s="1704" t="s">
        <v>561</v>
      </c>
      <c r="AE31" s="1705"/>
      <c r="AF31" s="1705"/>
      <c r="AG31" s="1705"/>
      <c r="AH31" s="1705"/>
      <c r="AI31" s="1705"/>
      <c r="AJ31" s="1705"/>
      <c r="AK31" s="1705"/>
      <c r="AL31" s="1705"/>
      <c r="AM31" s="1705"/>
      <c r="AN31" s="1705"/>
      <c r="AO31" s="1705"/>
      <c r="AP31" s="1705"/>
      <c r="AQ31" s="1705"/>
      <c r="AR31" s="1705"/>
      <c r="AS31" s="1706"/>
    </row>
    <row r="32" spans="2:45" ht="19.5" customHeight="1">
      <c r="B32" s="1393" t="s">
        <v>584</v>
      </c>
      <c r="C32" s="1394"/>
      <c r="D32" s="1394"/>
      <c r="E32" s="1394"/>
      <c r="F32" s="1394"/>
      <c r="G32" s="1394"/>
      <c r="H32" s="1394"/>
      <c r="I32" s="1394"/>
      <c r="J32" s="1394"/>
      <c r="K32" s="1394"/>
      <c r="L32" s="1395"/>
      <c r="M32" s="568"/>
      <c r="N32" s="640"/>
      <c r="O32" s="640"/>
      <c r="P32" s="640"/>
      <c r="Q32" s="637"/>
      <c r="R32" s="637"/>
      <c r="S32" s="637"/>
      <c r="T32" s="637"/>
      <c r="U32" s="637"/>
      <c r="V32" s="637"/>
      <c r="W32" s="637"/>
      <c r="X32" s="637"/>
      <c r="Y32" s="637"/>
      <c r="Z32" s="569"/>
      <c r="AA32" s="1378" t="s">
        <v>511</v>
      </c>
      <c r="AB32" s="1378"/>
      <c r="AC32" s="1379"/>
      <c r="AD32" s="1699" t="s">
        <v>570</v>
      </c>
      <c r="AE32" s="1700"/>
      <c r="AF32" s="1700"/>
      <c r="AG32" s="1700"/>
      <c r="AH32" s="1700"/>
      <c r="AI32" s="1700"/>
      <c r="AJ32" s="1700"/>
      <c r="AK32" s="1700"/>
      <c r="AL32" s="1700"/>
      <c r="AM32" s="1700"/>
      <c r="AN32" s="1700"/>
      <c r="AO32" s="1700"/>
      <c r="AP32" s="1700"/>
      <c r="AQ32" s="1700"/>
      <c r="AR32" s="1700"/>
      <c r="AS32" s="1701"/>
    </row>
    <row r="33" spans="2:45" ht="19.5" customHeight="1">
      <c r="B33" s="1396"/>
      <c r="C33" s="1397"/>
      <c r="D33" s="1397"/>
      <c r="E33" s="1397"/>
      <c r="F33" s="1397"/>
      <c r="G33" s="1397"/>
      <c r="H33" s="1397"/>
      <c r="I33" s="1397"/>
      <c r="J33" s="1397"/>
      <c r="K33" s="1397"/>
      <c r="L33" s="1398"/>
      <c r="M33" s="538"/>
      <c r="N33" s="634"/>
      <c r="O33" s="557"/>
      <c r="P33" s="634"/>
      <c r="Q33" s="1337" t="s">
        <v>487</v>
      </c>
      <c r="R33" s="1337"/>
      <c r="S33" s="1337" t="s">
        <v>488</v>
      </c>
      <c r="T33" s="1337"/>
      <c r="U33" s="634"/>
      <c r="V33" s="556"/>
      <c r="W33" s="634"/>
      <c r="X33" s="1337" t="s">
        <v>496</v>
      </c>
      <c r="Y33" s="1337"/>
      <c r="Z33" s="566"/>
      <c r="AA33" s="1347" t="s">
        <v>512</v>
      </c>
      <c r="AB33" s="1347"/>
      <c r="AC33" s="1347"/>
      <c r="AD33" s="1702" t="s">
        <v>571</v>
      </c>
      <c r="AE33" s="1702"/>
      <c r="AF33" s="1702"/>
      <c r="AG33" s="1702"/>
      <c r="AH33" s="1702"/>
      <c r="AI33" s="1702"/>
      <c r="AJ33" s="1702"/>
      <c r="AK33" s="1702"/>
      <c r="AL33" s="1702"/>
      <c r="AM33" s="1702"/>
      <c r="AN33" s="1702"/>
      <c r="AO33" s="1702"/>
      <c r="AP33" s="1702"/>
      <c r="AQ33" s="1702"/>
      <c r="AR33" s="1702"/>
      <c r="AS33" s="1703"/>
    </row>
    <row r="34" spans="2:45" ht="19.5" customHeight="1">
      <c r="B34" s="1399"/>
      <c r="C34" s="1400"/>
      <c r="D34" s="1400"/>
      <c r="E34" s="1400"/>
      <c r="F34" s="1400"/>
      <c r="G34" s="1400"/>
      <c r="H34" s="1400"/>
      <c r="I34" s="1400"/>
      <c r="J34" s="1400"/>
      <c r="K34" s="1400"/>
      <c r="L34" s="1401"/>
      <c r="M34" s="577"/>
      <c r="N34" s="578"/>
      <c r="O34" s="578"/>
      <c r="P34" s="578"/>
      <c r="Q34" s="639"/>
      <c r="R34" s="639"/>
      <c r="S34" s="639"/>
      <c r="T34" s="639"/>
      <c r="U34" s="639"/>
      <c r="V34" s="639"/>
      <c r="W34" s="639"/>
      <c r="X34" s="639"/>
      <c r="Y34" s="639"/>
      <c r="Z34" s="579"/>
      <c r="AA34" s="1391" t="s">
        <v>491</v>
      </c>
      <c r="AB34" s="1391"/>
      <c r="AC34" s="1392"/>
      <c r="AD34" s="1704" t="s">
        <v>561</v>
      </c>
      <c r="AE34" s="1705"/>
      <c r="AF34" s="1705"/>
      <c r="AG34" s="1705"/>
      <c r="AH34" s="1705"/>
      <c r="AI34" s="1705"/>
      <c r="AJ34" s="1705"/>
      <c r="AK34" s="1705"/>
      <c r="AL34" s="1705"/>
      <c r="AM34" s="1705"/>
      <c r="AN34" s="1705"/>
      <c r="AO34" s="1705"/>
      <c r="AP34" s="1705"/>
      <c r="AQ34" s="1705"/>
      <c r="AR34" s="1705"/>
      <c r="AS34" s="1706"/>
    </row>
    <row r="35" spans="2:45" ht="13.5" customHeight="1">
      <c r="B35" s="628"/>
      <c r="C35" s="628"/>
      <c r="D35" s="628"/>
      <c r="E35" s="628"/>
      <c r="F35" s="628"/>
      <c r="G35" s="628"/>
      <c r="H35" s="628"/>
      <c r="I35" s="628"/>
      <c r="J35" s="628"/>
      <c r="K35" s="628"/>
      <c r="L35" s="628"/>
      <c r="M35" s="629"/>
      <c r="N35" s="629"/>
      <c r="O35" s="629"/>
      <c r="P35" s="629"/>
      <c r="Q35" s="630"/>
      <c r="R35" s="630"/>
      <c r="S35" s="630"/>
      <c r="T35" s="630"/>
      <c r="U35" s="630"/>
      <c r="V35" s="630"/>
      <c r="W35" s="630"/>
      <c r="X35" s="630"/>
      <c r="Y35" s="630"/>
      <c r="Z35" s="631"/>
      <c r="AA35" s="630"/>
      <c r="AB35" s="630"/>
      <c r="AC35" s="630"/>
      <c r="AD35" s="631"/>
      <c r="AE35" s="631"/>
      <c r="AF35" s="631"/>
      <c r="AG35" s="631"/>
      <c r="AH35" s="631"/>
      <c r="AI35" s="631"/>
      <c r="AJ35" s="631"/>
      <c r="AK35" s="631"/>
      <c r="AL35" s="631"/>
      <c r="AM35" s="631"/>
      <c r="AN35" s="631"/>
      <c r="AO35" s="631"/>
      <c r="AP35" s="631"/>
      <c r="AQ35" s="631"/>
      <c r="AR35" s="631"/>
      <c r="AS35" s="631"/>
    </row>
    <row r="36" spans="2:45" ht="21.75" customHeight="1">
      <c r="B36" s="580"/>
      <c r="C36" s="642"/>
      <c r="D36" s="642"/>
      <c r="E36" s="642"/>
      <c r="F36" s="1387" t="s">
        <v>514</v>
      </c>
      <c r="G36" s="1387"/>
      <c r="H36" s="1387"/>
      <c r="I36" s="1387"/>
      <c r="J36" s="1387"/>
      <c r="K36" s="1387"/>
      <c r="L36" s="1387"/>
      <c r="M36" s="642"/>
      <c r="N36" s="1387" t="s">
        <v>208</v>
      </c>
      <c r="O36" s="1387"/>
      <c r="P36" s="1387"/>
      <c r="Q36" s="1387"/>
      <c r="R36" s="1387"/>
      <c r="S36" s="1387"/>
      <c r="T36" s="111" t="s">
        <v>118</v>
      </c>
      <c r="U36" s="111"/>
      <c r="V36" s="1697" t="s">
        <v>551</v>
      </c>
      <c r="W36" s="1697"/>
      <c r="X36" s="1697"/>
      <c r="Y36" s="1697"/>
      <c r="Z36" s="1697"/>
      <c r="AA36" s="1697"/>
      <c r="AB36" s="1697"/>
      <c r="AC36" s="1697"/>
      <c r="AD36" s="1697"/>
      <c r="AE36" s="1697"/>
      <c r="AF36" s="1697"/>
      <c r="AG36" s="1697"/>
      <c r="AH36" s="1697"/>
      <c r="AI36" s="1697"/>
      <c r="AJ36" s="1697"/>
      <c r="AK36" s="1697"/>
      <c r="AL36" s="1697"/>
      <c r="AM36" s="1697"/>
      <c r="AN36" s="1697"/>
      <c r="AO36" s="1387" t="s">
        <v>485</v>
      </c>
      <c r="AP36" s="1387"/>
      <c r="AQ36" s="1387"/>
      <c r="AR36" s="1387"/>
      <c r="AS36" s="1407"/>
    </row>
    <row r="37" spans="2:45" ht="21.75" customHeight="1">
      <c r="B37" s="537"/>
      <c r="C37" s="641"/>
      <c r="D37" s="641"/>
      <c r="E37" s="641"/>
      <c r="F37" s="1337"/>
      <c r="G37" s="1337"/>
      <c r="H37" s="1337"/>
      <c r="I37" s="1337"/>
      <c r="J37" s="1337"/>
      <c r="K37" s="1337"/>
      <c r="L37" s="1337"/>
      <c r="M37" s="641"/>
      <c r="N37" s="1337" t="s">
        <v>119</v>
      </c>
      <c r="O37" s="1337"/>
      <c r="P37" s="1337"/>
      <c r="Q37" s="1337"/>
      <c r="R37" s="1337"/>
      <c r="S37" s="1337"/>
      <c r="T37" s="110" t="s">
        <v>118</v>
      </c>
      <c r="V37" s="1694" t="s">
        <v>552</v>
      </c>
      <c r="W37" s="1694"/>
      <c r="X37" s="1694"/>
      <c r="Y37" s="1694"/>
      <c r="Z37" s="1694"/>
      <c r="AA37" s="1694"/>
      <c r="AB37" s="1694"/>
      <c r="AC37" s="1694"/>
      <c r="AD37" s="1694"/>
      <c r="AE37" s="1694"/>
      <c r="AF37" s="1694"/>
      <c r="AG37" s="1694"/>
      <c r="AH37" s="1694"/>
      <c r="AI37" s="1694"/>
      <c r="AJ37" s="1694"/>
      <c r="AK37" s="1694"/>
      <c r="AL37" s="1694"/>
      <c r="AM37" s="1694"/>
      <c r="AN37" s="1694"/>
      <c r="AO37" s="1337"/>
      <c r="AP37" s="1337"/>
      <c r="AQ37" s="1337"/>
      <c r="AR37" s="1337"/>
      <c r="AS37" s="1408"/>
    </row>
    <row r="38" spans="2:45" ht="21.75" customHeight="1">
      <c r="B38" s="532"/>
      <c r="C38" s="533"/>
      <c r="D38" s="533"/>
      <c r="E38" s="533"/>
      <c r="F38" s="1391"/>
      <c r="G38" s="1391"/>
      <c r="H38" s="1391"/>
      <c r="I38" s="1391"/>
      <c r="J38" s="1391"/>
      <c r="K38" s="1391"/>
      <c r="L38" s="1391"/>
      <c r="M38" s="533"/>
      <c r="N38" s="1391" t="s">
        <v>112</v>
      </c>
      <c r="O38" s="1391"/>
      <c r="P38" s="1391"/>
      <c r="Q38" s="1391"/>
      <c r="R38" s="1391"/>
      <c r="S38" s="1391"/>
      <c r="T38" s="115" t="s">
        <v>118</v>
      </c>
      <c r="U38" s="115"/>
      <c r="V38" s="1698" t="s">
        <v>553</v>
      </c>
      <c r="W38" s="1698"/>
      <c r="X38" s="1698"/>
      <c r="Y38" s="1698"/>
      <c r="Z38" s="1698"/>
      <c r="AA38" s="1698"/>
      <c r="AB38" s="1698"/>
      <c r="AC38" s="1698"/>
      <c r="AD38" s="1698"/>
      <c r="AE38" s="1698"/>
      <c r="AF38" s="1698"/>
      <c r="AG38" s="1698"/>
      <c r="AH38" s="1698"/>
      <c r="AI38" s="1698"/>
      <c r="AJ38" s="1698"/>
      <c r="AK38" s="1698"/>
      <c r="AL38" s="1698"/>
      <c r="AM38" s="1698"/>
      <c r="AN38" s="1698"/>
      <c r="AO38" s="1391"/>
      <c r="AP38" s="1391"/>
      <c r="AQ38" s="1391"/>
      <c r="AR38" s="1391"/>
      <c r="AS38" s="1409"/>
    </row>
    <row r="39" spans="2:45" ht="13.5" customHeight="1">
      <c r="B39" s="641"/>
      <c r="C39" s="641"/>
      <c r="D39" s="641"/>
      <c r="E39" s="641"/>
      <c r="F39" s="634"/>
      <c r="G39" s="634"/>
      <c r="H39" s="634"/>
      <c r="I39" s="634"/>
      <c r="J39" s="634"/>
      <c r="K39" s="634"/>
      <c r="L39" s="634"/>
      <c r="M39" s="641"/>
      <c r="N39" s="634"/>
      <c r="O39" s="634"/>
      <c r="P39" s="634"/>
      <c r="Q39" s="634"/>
      <c r="R39" s="634"/>
      <c r="S39" s="634"/>
      <c r="V39" s="627"/>
      <c r="W39" s="627"/>
      <c r="X39" s="627"/>
      <c r="Y39" s="627"/>
      <c r="Z39" s="627"/>
      <c r="AA39" s="627"/>
      <c r="AB39" s="627"/>
      <c r="AC39" s="627"/>
      <c r="AD39" s="627"/>
      <c r="AE39" s="627"/>
      <c r="AF39" s="627"/>
      <c r="AG39" s="627"/>
      <c r="AH39" s="627"/>
      <c r="AI39" s="627"/>
      <c r="AJ39" s="627"/>
      <c r="AK39" s="627"/>
      <c r="AL39" s="627"/>
      <c r="AM39" s="627"/>
      <c r="AN39" s="627"/>
      <c r="AO39" s="558"/>
      <c r="AP39" s="641"/>
      <c r="AQ39" s="641"/>
      <c r="AR39" s="641"/>
      <c r="AS39" s="641"/>
    </row>
    <row r="40" spans="2:45" ht="36" customHeight="1">
      <c r="B40" s="1389" t="s">
        <v>515</v>
      </c>
      <c r="C40" s="1390"/>
      <c r="D40" s="1390"/>
      <c r="E40" s="1390"/>
      <c r="F40" s="1390"/>
      <c r="G40" s="1390"/>
      <c r="H40" s="1390"/>
      <c r="I40" s="1390"/>
      <c r="J40" s="1390"/>
      <c r="K40" s="1390"/>
      <c r="L40" s="1390"/>
      <c r="M40" s="1390"/>
      <c r="N40" s="1390"/>
      <c r="O40" s="1390"/>
      <c r="P40" s="1390"/>
      <c r="Q40" s="1390"/>
      <c r="R40" s="1390"/>
      <c r="S40" s="1390"/>
      <c r="T40" s="1390"/>
      <c r="U40" s="1390"/>
      <c r="V40" s="1390"/>
      <c r="W40" s="1390"/>
      <c r="X40" s="1390"/>
      <c r="Y40" s="1390"/>
      <c r="Z40" s="1390"/>
      <c r="AA40" s="1390"/>
      <c r="AB40" s="1390"/>
      <c r="AC40" s="1390"/>
      <c r="AD40" s="1390"/>
      <c r="AE40" s="1390"/>
      <c r="AF40" s="1390"/>
      <c r="AG40" s="1390"/>
      <c r="AH40" s="1390"/>
      <c r="AI40" s="1390"/>
      <c r="AJ40" s="1390"/>
      <c r="AK40" s="1390"/>
      <c r="AL40" s="1390"/>
      <c r="AM40" s="1390"/>
      <c r="AN40" s="1390"/>
      <c r="AO40" s="1390"/>
      <c r="AP40" s="1390"/>
      <c r="AQ40" s="1390"/>
      <c r="AR40" s="1390"/>
      <c r="AS40" s="1390"/>
    </row>
    <row r="41" spans="2:45" ht="36" customHeight="1">
      <c r="B41" s="1403" t="s">
        <v>517</v>
      </c>
      <c r="C41" s="1404"/>
      <c r="D41" s="1404"/>
      <c r="E41" s="1404"/>
      <c r="F41" s="1404"/>
      <c r="G41" s="1404"/>
      <c r="H41" s="1404"/>
      <c r="I41" s="1404"/>
      <c r="J41" s="1404"/>
      <c r="K41" s="1404"/>
      <c r="L41" s="1404"/>
      <c r="M41" s="1404"/>
      <c r="N41" s="1404"/>
      <c r="O41" s="1404"/>
      <c r="P41" s="1404"/>
      <c r="Q41" s="1404"/>
      <c r="R41" s="1404"/>
      <c r="S41" s="1404"/>
      <c r="T41" s="1404"/>
      <c r="U41" s="1404"/>
      <c r="V41" s="1404"/>
      <c r="W41" s="1404"/>
      <c r="X41" s="1404"/>
      <c r="Y41" s="1404"/>
      <c r="Z41" s="1404"/>
      <c r="AA41" s="1404"/>
      <c r="AB41" s="1404"/>
      <c r="AC41" s="1404"/>
      <c r="AD41" s="1404"/>
      <c r="AE41" s="1404"/>
      <c r="AF41" s="1404"/>
      <c r="AG41" s="1404"/>
      <c r="AH41" s="1404"/>
      <c r="AI41" s="1404"/>
      <c r="AJ41" s="1404"/>
      <c r="AK41" s="1404"/>
      <c r="AL41" s="1404"/>
      <c r="AM41" s="1404"/>
      <c r="AN41" s="1404"/>
      <c r="AO41" s="1404"/>
      <c r="AP41" s="1404"/>
      <c r="AQ41" s="1404"/>
      <c r="AR41" s="1404"/>
      <c r="AS41" s="1404"/>
    </row>
    <row r="42" spans="2:45" ht="3.75" customHeight="1">
      <c r="B42" s="632"/>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c r="AB42" s="632"/>
      <c r="AC42" s="632"/>
      <c r="AD42" s="632"/>
      <c r="AE42" s="632"/>
      <c r="AF42" s="632"/>
      <c r="AG42" s="632"/>
      <c r="AH42" s="632"/>
      <c r="AI42" s="632"/>
      <c r="AJ42" s="632"/>
      <c r="AK42" s="632"/>
      <c r="AL42" s="632"/>
      <c r="AM42" s="632"/>
      <c r="AN42" s="632"/>
      <c r="AO42" s="632"/>
      <c r="AP42" s="632"/>
      <c r="AQ42" s="632"/>
      <c r="AR42" s="632"/>
      <c r="AS42" s="632"/>
    </row>
    <row r="43" spans="2:45" ht="25.5" customHeight="1">
      <c r="B43" s="1337"/>
      <c r="C43" s="1337"/>
      <c r="D43" s="1337"/>
      <c r="E43" s="1337"/>
      <c r="F43" s="1337"/>
      <c r="V43" s="1337" t="s">
        <v>497</v>
      </c>
      <c r="W43" s="1337"/>
      <c r="X43" s="1337"/>
      <c r="Y43" s="1337"/>
      <c r="Z43" s="1337"/>
      <c r="AA43" s="1337"/>
      <c r="AB43" s="1337"/>
      <c r="AC43" s="641"/>
      <c r="AE43" s="695"/>
    </row>
    <row r="44" spans="2:45" ht="21.75" customHeight="1">
      <c r="C44" s="1337"/>
      <c r="D44" s="1337"/>
      <c r="E44" s="1337"/>
      <c r="F44" s="1337"/>
      <c r="G44" s="529"/>
      <c r="H44" s="529"/>
      <c r="I44" s="529"/>
      <c r="J44" s="529"/>
      <c r="K44" s="529"/>
      <c r="L44" s="529"/>
      <c r="M44" s="529"/>
      <c r="N44" s="529"/>
      <c r="O44" s="529"/>
      <c r="P44" s="529"/>
      <c r="Q44" s="529"/>
      <c r="R44" s="529"/>
      <c r="S44" s="529"/>
      <c r="T44" s="529"/>
      <c r="U44" s="529"/>
      <c r="V44" s="529"/>
      <c r="W44" s="529"/>
      <c r="X44" s="529"/>
      <c r="Y44" s="1388" t="s">
        <v>500</v>
      </c>
      <c r="Z44" s="1388"/>
      <c r="AA44" s="1388"/>
      <c r="AB44" s="1694" t="s">
        <v>554</v>
      </c>
      <c r="AC44" s="1694"/>
      <c r="AD44" s="1694"/>
      <c r="AE44" s="1694"/>
      <c r="AF44" s="1694"/>
      <c r="AG44" s="1694"/>
      <c r="AH44" s="1694"/>
      <c r="AI44" s="1694"/>
      <c r="AJ44" s="1694"/>
      <c r="AK44" s="1694"/>
      <c r="AL44" s="1694"/>
      <c r="AM44" s="1694"/>
      <c r="AN44" s="1694"/>
      <c r="AO44" s="1694"/>
      <c r="AP44" s="1694"/>
      <c r="AQ44" s="1694"/>
      <c r="AR44" s="1694"/>
      <c r="AS44" s="1694"/>
    </row>
    <row r="45" spans="2:45" ht="21.75" customHeight="1">
      <c r="G45" s="529"/>
      <c r="H45" s="529"/>
      <c r="I45" s="529"/>
      <c r="J45" s="529"/>
      <c r="K45" s="529"/>
      <c r="L45" s="529"/>
      <c r="M45" s="529"/>
      <c r="N45" s="529"/>
      <c r="O45" s="529"/>
      <c r="P45" s="529"/>
      <c r="Q45" s="529"/>
      <c r="R45" s="529"/>
      <c r="S45" s="529"/>
      <c r="T45" s="529"/>
      <c r="U45" s="529"/>
      <c r="V45" s="529"/>
      <c r="W45" s="529"/>
      <c r="X45" s="529"/>
      <c r="Y45" s="529"/>
      <c r="Z45" s="529"/>
      <c r="AA45" s="529"/>
      <c r="AB45" s="1695"/>
      <c r="AC45" s="1695"/>
      <c r="AD45" s="1695"/>
      <c r="AE45" s="1695"/>
      <c r="AF45" s="1695"/>
      <c r="AG45" s="1695"/>
      <c r="AH45" s="1695"/>
      <c r="AI45" s="1695"/>
      <c r="AJ45" s="1695"/>
      <c r="AK45" s="1695"/>
      <c r="AL45" s="1695"/>
      <c r="AM45" s="1695"/>
      <c r="AN45" s="1695"/>
      <c r="AO45" s="1695"/>
      <c r="AP45" s="1695"/>
      <c r="AQ45" s="1695"/>
      <c r="AR45" s="1695"/>
      <c r="AS45" s="1695"/>
    </row>
    <row r="46" spans="2:45" ht="21.75" customHeight="1">
      <c r="C46" s="1337"/>
      <c r="D46" s="1337"/>
      <c r="E46" s="1337"/>
      <c r="F46" s="1337"/>
      <c r="G46" s="529"/>
      <c r="H46" s="529"/>
      <c r="I46" s="529"/>
      <c r="J46" s="529"/>
      <c r="K46" s="529"/>
      <c r="L46" s="529"/>
      <c r="M46" s="529"/>
      <c r="N46" s="529"/>
      <c r="O46" s="529"/>
      <c r="P46" s="529"/>
      <c r="Q46" s="529"/>
      <c r="R46" s="529"/>
      <c r="S46" s="529"/>
      <c r="T46" s="529"/>
      <c r="U46" s="529"/>
      <c r="V46" s="529"/>
      <c r="W46" s="529"/>
      <c r="X46" s="529"/>
      <c r="Y46" s="1388" t="s">
        <v>490</v>
      </c>
      <c r="Z46" s="1388"/>
      <c r="AA46" s="1388"/>
      <c r="AB46" s="1694" t="s">
        <v>551</v>
      </c>
      <c r="AC46" s="1694"/>
      <c r="AD46" s="1694"/>
      <c r="AE46" s="1694"/>
      <c r="AF46" s="1694"/>
      <c r="AG46" s="1694"/>
      <c r="AH46" s="1694"/>
      <c r="AI46" s="1694"/>
      <c r="AJ46" s="1694"/>
      <c r="AK46" s="1694"/>
      <c r="AL46" s="1694"/>
      <c r="AM46" s="1694"/>
      <c r="AN46" s="1694"/>
      <c r="AO46" s="1694"/>
      <c r="AP46" s="1694"/>
      <c r="AQ46" s="1694"/>
      <c r="AR46" s="1696"/>
      <c r="AS46" s="1696"/>
    </row>
    <row r="47" spans="2:45" ht="21.75" customHeight="1">
      <c r="G47" s="529"/>
      <c r="H47" s="529"/>
      <c r="I47" s="529"/>
      <c r="J47" s="529"/>
      <c r="K47" s="529"/>
      <c r="L47" s="529"/>
      <c r="M47" s="529"/>
      <c r="N47" s="529"/>
      <c r="O47" s="529"/>
      <c r="P47" s="529"/>
      <c r="Q47" s="529"/>
      <c r="R47" s="529"/>
      <c r="S47" s="529"/>
      <c r="T47" s="529"/>
      <c r="U47" s="529"/>
      <c r="V47" s="529"/>
      <c r="W47" s="529"/>
      <c r="X47" s="529"/>
      <c r="Y47" s="529"/>
      <c r="Z47" s="529"/>
      <c r="AA47" s="529"/>
      <c r="AB47" s="1695" t="s">
        <v>569</v>
      </c>
      <c r="AC47" s="1695"/>
      <c r="AD47" s="1695"/>
      <c r="AE47" s="1695"/>
      <c r="AF47" s="1695"/>
      <c r="AG47" s="1695"/>
      <c r="AH47" s="1695"/>
      <c r="AI47" s="1695"/>
      <c r="AJ47" s="1695"/>
      <c r="AK47" s="1695"/>
      <c r="AL47" s="1695"/>
      <c r="AM47" s="1695"/>
      <c r="AN47" s="1695"/>
      <c r="AO47" s="1695"/>
      <c r="AP47" s="1695"/>
      <c r="AQ47" s="1695"/>
      <c r="AR47" s="1695"/>
      <c r="AS47" s="1695"/>
    </row>
    <row r="48" spans="2:45" ht="21.75" customHeight="1">
      <c r="G48" s="529"/>
      <c r="H48" s="529"/>
      <c r="I48" s="529"/>
      <c r="J48" s="529"/>
      <c r="K48" s="529"/>
      <c r="L48" s="529"/>
      <c r="M48" s="529"/>
      <c r="N48" s="529"/>
      <c r="O48" s="529"/>
      <c r="P48" s="529"/>
      <c r="Q48" s="529"/>
      <c r="R48" s="529"/>
      <c r="S48" s="529"/>
      <c r="T48" s="529"/>
      <c r="U48" s="529"/>
      <c r="V48" s="529"/>
      <c r="W48" s="529"/>
      <c r="X48" s="529"/>
      <c r="Y48" s="529"/>
      <c r="Z48" s="1388" t="s">
        <v>498</v>
      </c>
      <c r="AA48" s="1388"/>
      <c r="AB48" s="1388"/>
      <c r="AC48" s="1693" t="s">
        <v>552</v>
      </c>
      <c r="AD48" s="1693"/>
      <c r="AE48" s="1693"/>
      <c r="AF48" s="1693"/>
      <c r="AG48" s="1693"/>
      <c r="AH48" s="1693"/>
      <c r="AI48" s="1693"/>
      <c r="AJ48" s="1693"/>
      <c r="AK48" s="1693"/>
      <c r="AL48" s="1693"/>
      <c r="AM48" s="1693"/>
      <c r="AN48" s="1693"/>
      <c r="AO48" s="1693"/>
      <c r="AP48" s="1693"/>
      <c r="AQ48" s="1693"/>
      <c r="AR48" s="1693"/>
      <c r="AS48" s="1693"/>
    </row>
    <row r="49" spans="2:45" ht="21.75" customHeight="1">
      <c r="C49" s="1337"/>
      <c r="D49" s="1337"/>
      <c r="E49" s="1337"/>
      <c r="F49" s="1337"/>
      <c r="G49" s="529"/>
      <c r="H49" s="529"/>
      <c r="I49" s="529"/>
      <c r="J49" s="529"/>
      <c r="K49" s="529"/>
      <c r="L49" s="529"/>
      <c r="M49" s="529"/>
      <c r="N49" s="529"/>
      <c r="O49" s="529"/>
      <c r="P49" s="529"/>
      <c r="Q49" s="529"/>
      <c r="R49" s="529"/>
      <c r="S49" s="529"/>
      <c r="T49" s="529"/>
      <c r="U49" s="529"/>
      <c r="V49" s="529"/>
      <c r="W49" s="529"/>
      <c r="X49" s="529"/>
      <c r="Y49" s="529"/>
      <c r="Z49" s="1388" t="s">
        <v>491</v>
      </c>
      <c r="AA49" s="1388"/>
      <c r="AB49" s="1388"/>
      <c r="AC49" s="1694" t="s">
        <v>555</v>
      </c>
      <c r="AD49" s="1694"/>
      <c r="AE49" s="1694"/>
      <c r="AF49" s="1694"/>
      <c r="AG49" s="1694"/>
      <c r="AH49" s="1694"/>
      <c r="AI49" s="1694"/>
      <c r="AJ49" s="1694"/>
      <c r="AK49" s="1694"/>
      <c r="AL49" s="1694"/>
      <c r="AM49" s="1694"/>
      <c r="AN49" s="1694"/>
      <c r="AO49" s="1694"/>
      <c r="AP49" s="1694"/>
      <c r="AQ49" s="1694"/>
      <c r="AR49" s="1694"/>
      <c r="AS49" s="1694"/>
    </row>
    <row r="56" spans="2:45">
      <c r="B56" s="634"/>
      <c r="C56" s="634"/>
      <c r="D56" s="634"/>
      <c r="E56" s="634"/>
      <c r="F56" s="634"/>
      <c r="G56" s="634"/>
      <c r="H56" s="523"/>
      <c r="I56" s="523"/>
      <c r="J56" s="634"/>
      <c r="K56" s="634"/>
      <c r="L56" s="634"/>
      <c r="M56" s="634"/>
      <c r="N56" s="634"/>
      <c r="O56" s="530"/>
      <c r="P56" s="634"/>
      <c r="Q56" s="634"/>
      <c r="R56" s="634"/>
      <c r="S56" s="634"/>
      <c r="T56" s="634"/>
      <c r="U56" s="634"/>
      <c r="V56" s="634"/>
      <c r="W56" s="634"/>
      <c r="X56" s="641"/>
      <c r="Y56" s="641"/>
      <c r="Z56" s="416"/>
      <c r="AA56" s="417"/>
      <c r="AB56" s="641"/>
      <c r="AD56" s="633"/>
      <c r="AE56" s="633"/>
      <c r="AF56" s="633"/>
      <c r="AG56" s="633"/>
      <c r="AH56" s="633"/>
      <c r="AJ56" s="635"/>
      <c r="AK56" s="635"/>
      <c r="AL56" s="635"/>
      <c r="AM56" s="635"/>
      <c r="AN56" s="635"/>
      <c r="AO56" s="635"/>
      <c r="AP56" s="635"/>
      <c r="AQ56" s="635"/>
      <c r="AR56" s="635"/>
      <c r="AS56" s="635"/>
    </row>
  </sheetData>
  <sheetProtection algorithmName="SHA-512" hashValue="l3EjzBvXYnzjOxXcFgqZCRat3G0qqGvqnrS5ShYI3baz04PmW1rSGPwZ206O7IhP43xnF0ewAsgMAkol42s/SQ==" saltValue="BPG2jAUFu9/7B1z1AvAl/w==" spinCount="100000" sheet="1" objects="1" scenarios="1"/>
  <protectedRanges>
    <protectedRange sqref="H56:I56 M10:S10 AS44:AS45 R11:Z11 AB10:AB11 AE10:AF11 Z47:AC47 AS47:AS49 M12:AS12 AH44:AR49 AB49 AL11 AD48:AE48 Z45:AC45 Z48:Z49 G44:Y49 AI11:AJ11 Y10" name="範囲1"/>
  </protectedRanges>
  <mergeCells count="117">
    <mergeCell ref="B29:L31"/>
    <mergeCell ref="AA29:AC29"/>
    <mergeCell ref="AD29:AS29"/>
    <mergeCell ref="Q30:R30"/>
    <mergeCell ref="S30:T30"/>
    <mergeCell ref="X30:Y30"/>
    <mergeCell ref="AA30:AC30"/>
    <mergeCell ref="AD30:AS30"/>
    <mergeCell ref="AA31:AC31"/>
    <mergeCell ref="AD31:AS31"/>
    <mergeCell ref="B3:AS4"/>
    <mergeCell ref="B6:AS6"/>
    <mergeCell ref="B8:AS8"/>
    <mergeCell ref="D10:L10"/>
    <mergeCell ref="M10:Q10"/>
    <mergeCell ref="R10:U10"/>
    <mergeCell ref="W10:Y10"/>
    <mergeCell ref="Z10:AA10"/>
    <mergeCell ref="AE10:AF10"/>
    <mergeCell ref="AI11:AJ11"/>
    <mergeCell ref="D12:L12"/>
    <mergeCell ref="M12:AS12"/>
    <mergeCell ref="D13:L13"/>
    <mergeCell ref="M13:Z13"/>
    <mergeCell ref="AA13:AS13"/>
    <mergeCell ref="D11:L11"/>
    <mergeCell ref="M11:Q11"/>
    <mergeCell ref="R11:Z11"/>
    <mergeCell ref="AC11:AD11"/>
    <mergeCell ref="AE11:AF11"/>
    <mergeCell ref="AG11:AH11"/>
    <mergeCell ref="B14:L16"/>
    <mergeCell ref="AA14:AC14"/>
    <mergeCell ref="AD14:AS14"/>
    <mergeCell ref="Q15:R15"/>
    <mergeCell ref="S15:T15"/>
    <mergeCell ref="X15:Y15"/>
    <mergeCell ref="AA15:AC15"/>
    <mergeCell ref="AD15:AS15"/>
    <mergeCell ref="AA16:AC16"/>
    <mergeCell ref="AD16:AS16"/>
    <mergeCell ref="B17:L19"/>
    <mergeCell ref="AA17:AC17"/>
    <mergeCell ref="AD17:AS17"/>
    <mergeCell ref="Q18:R18"/>
    <mergeCell ref="S18:T18"/>
    <mergeCell ref="X18:Y18"/>
    <mergeCell ref="AA18:AC18"/>
    <mergeCell ref="AD18:AS18"/>
    <mergeCell ref="AA19:AC19"/>
    <mergeCell ref="AD19:AS19"/>
    <mergeCell ref="B20:L22"/>
    <mergeCell ref="AA20:AC20"/>
    <mergeCell ref="AD20:AS20"/>
    <mergeCell ref="Q21:R21"/>
    <mergeCell ref="S21:T21"/>
    <mergeCell ref="X21:Y21"/>
    <mergeCell ref="AA21:AC21"/>
    <mergeCell ref="AD21:AS21"/>
    <mergeCell ref="AA22:AC22"/>
    <mergeCell ref="AD22:AS22"/>
    <mergeCell ref="B23:L25"/>
    <mergeCell ref="AA23:AC23"/>
    <mergeCell ref="AD23:AS23"/>
    <mergeCell ref="Q24:R24"/>
    <mergeCell ref="S24:T24"/>
    <mergeCell ref="X24:Y24"/>
    <mergeCell ref="AA24:AC24"/>
    <mergeCell ref="AD24:AS24"/>
    <mergeCell ref="AA25:AC25"/>
    <mergeCell ref="AD25:AS25"/>
    <mergeCell ref="B26:L28"/>
    <mergeCell ref="AA26:AC26"/>
    <mergeCell ref="AD26:AS26"/>
    <mergeCell ref="Q27:R27"/>
    <mergeCell ref="S27:T27"/>
    <mergeCell ref="X27:Y27"/>
    <mergeCell ref="AA27:AC27"/>
    <mergeCell ref="AD27:AS27"/>
    <mergeCell ref="AA28:AC28"/>
    <mergeCell ref="AD28:AS28"/>
    <mergeCell ref="B32:L34"/>
    <mergeCell ref="AA32:AC32"/>
    <mergeCell ref="AD32:AS32"/>
    <mergeCell ref="Q33:R33"/>
    <mergeCell ref="S33:T33"/>
    <mergeCell ref="X33:Y33"/>
    <mergeCell ref="AA33:AC33"/>
    <mergeCell ref="AD33:AS33"/>
    <mergeCell ref="AA34:AC34"/>
    <mergeCell ref="AD34:AS34"/>
    <mergeCell ref="B40:AS40"/>
    <mergeCell ref="B41:AS41"/>
    <mergeCell ref="B43:F43"/>
    <mergeCell ref="V43:AB43"/>
    <mergeCell ref="C44:F44"/>
    <mergeCell ref="Y44:AA44"/>
    <mergeCell ref="AB44:AS44"/>
    <mergeCell ref="F36:L38"/>
    <mergeCell ref="N36:S36"/>
    <mergeCell ref="V36:AN36"/>
    <mergeCell ref="N37:S37"/>
    <mergeCell ref="V37:AN37"/>
    <mergeCell ref="N38:S38"/>
    <mergeCell ref="V38:AN38"/>
    <mergeCell ref="AO36:AS38"/>
    <mergeCell ref="Z48:AB48"/>
    <mergeCell ref="AC48:AS48"/>
    <mergeCell ref="C49:F49"/>
    <mergeCell ref="Z49:AB49"/>
    <mergeCell ref="AC49:AS49"/>
    <mergeCell ref="AB45:AS45"/>
    <mergeCell ref="C46:F46"/>
    <mergeCell ref="Y46:AA46"/>
    <mergeCell ref="AB46:AQ46"/>
    <mergeCell ref="AR46:AS46"/>
    <mergeCell ref="AB47:AS47"/>
  </mergeCells>
  <phoneticPr fontId="80"/>
  <printOptions horizontalCentered="1" verticalCentered="1"/>
  <pageMargins left="0.51181102362204722" right="0.51181102362204722" top="0.15748031496062992" bottom="0.15748031496062992" header="0.11811023622047245" footer="0.11811023622047245"/>
  <pageSetup paperSize="9" scale="9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3"/>
  <sheetViews>
    <sheetView view="pageBreakPreview" topLeftCell="A4" zoomScaleNormal="100" zoomScaleSheetLayoutView="100" workbookViewId="0">
      <selection activeCell="A20" sqref="A20"/>
    </sheetView>
  </sheetViews>
  <sheetFormatPr defaultRowHeight="13.5"/>
  <cols>
    <col min="1" max="1" width="22.75" style="362" customWidth="1"/>
    <col min="2" max="54" width="1.625" style="362" customWidth="1"/>
  </cols>
  <sheetData>
    <row r="1" spans="2:56" s="362" customFormat="1"/>
    <row r="2" spans="2:56" s="419" customFormat="1" ht="9.75" customHeight="1">
      <c r="B2" s="450"/>
      <c r="C2" s="450"/>
      <c r="D2" s="420"/>
      <c r="E2" s="420"/>
      <c r="F2" s="420"/>
      <c r="G2" s="420"/>
      <c r="H2" s="420"/>
      <c r="I2" s="420"/>
      <c r="J2" s="420"/>
      <c r="K2" s="420"/>
      <c r="L2" s="420"/>
      <c r="M2" s="420"/>
      <c r="N2" s="420"/>
      <c r="O2" s="420"/>
      <c r="P2" s="420"/>
      <c r="Q2" s="420"/>
      <c r="R2" s="420"/>
      <c r="S2" s="420"/>
      <c r="T2" s="421"/>
      <c r="U2" s="421"/>
      <c r="V2" s="421"/>
      <c r="W2" s="421"/>
      <c r="X2" s="420"/>
      <c r="Y2" s="420"/>
      <c r="Z2" s="420"/>
      <c r="AA2" s="420"/>
      <c r="AB2" s="420"/>
      <c r="AC2" s="420"/>
      <c r="AD2" s="420"/>
      <c r="AE2" s="420"/>
      <c r="AF2" s="420"/>
      <c r="AG2" s="420"/>
      <c r="AH2" s="420"/>
      <c r="AI2" s="420"/>
      <c r="AJ2" s="420"/>
      <c r="AK2" s="420"/>
      <c r="AL2" s="420"/>
      <c r="AM2" s="422"/>
      <c r="AN2" s="422"/>
      <c r="AO2" s="422"/>
      <c r="AP2" s="422"/>
      <c r="AQ2" s="420"/>
      <c r="AR2" s="420"/>
      <c r="AS2" s="420"/>
      <c r="AT2" s="420"/>
      <c r="AU2" s="423"/>
      <c r="AV2" s="423"/>
      <c r="AW2" s="423"/>
      <c r="AX2" s="423"/>
      <c r="AY2" s="423"/>
      <c r="AZ2" s="423"/>
      <c r="BA2" s="423"/>
      <c r="BB2" s="450"/>
    </row>
    <row r="3" spans="2:56" s="362" customFormat="1" ht="21.75"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456"/>
      <c r="AI3" s="125"/>
      <c r="AJ3" s="125"/>
      <c r="AK3" s="456" t="s">
        <v>431</v>
      </c>
      <c r="AL3" s="125"/>
      <c r="AM3" s="125"/>
      <c r="AN3" s="1824">
        <v>6</v>
      </c>
      <c r="AO3" s="1824"/>
      <c r="AP3" s="1824"/>
      <c r="AQ3" s="1749" t="s">
        <v>13</v>
      </c>
      <c r="AR3" s="1749"/>
      <c r="AS3" s="1824">
        <v>4</v>
      </c>
      <c r="AT3" s="1824"/>
      <c r="AU3" s="1824"/>
      <c r="AV3" s="1808" t="s">
        <v>12</v>
      </c>
      <c r="AW3" s="1808"/>
      <c r="AX3" s="1824">
        <v>16</v>
      </c>
      <c r="AY3" s="1824"/>
      <c r="AZ3" s="1824"/>
      <c r="BA3" s="1749" t="s">
        <v>11</v>
      </c>
      <c r="BB3" s="1749"/>
    </row>
    <row r="4" spans="2:56" s="362" customFormat="1" ht="21"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456"/>
      <c r="AI4" s="125"/>
      <c r="AJ4" s="125"/>
      <c r="AK4" s="125"/>
      <c r="AL4" s="456"/>
      <c r="AM4" s="125"/>
      <c r="AN4" s="125"/>
      <c r="AO4" s="124"/>
      <c r="AP4" s="124"/>
      <c r="AQ4" s="124"/>
      <c r="AR4" s="124"/>
      <c r="AS4" s="124"/>
      <c r="AT4" s="124"/>
      <c r="AU4" s="124"/>
      <c r="AV4" s="124"/>
      <c r="AW4" s="455"/>
      <c r="AX4" s="124"/>
      <c r="AY4" s="124"/>
      <c r="AZ4" s="124"/>
      <c r="BA4" s="124"/>
      <c r="BB4" s="125"/>
    </row>
    <row r="5" spans="2:56" s="362" customFormat="1" ht="33.75" customHeight="1">
      <c r="B5" s="1828" t="s">
        <v>432</v>
      </c>
      <c r="C5" s="1828"/>
      <c r="D5" s="1828"/>
      <c r="E5" s="1828"/>
      <c r="F5" s="1828"/>
      <c r="G5" s="1828"/>
      <c r="H5" s="1828"/>
      <c r="I5" s="1828"/>
      <c r="J5" s="1828"/>
      <c r="K5" s="1828"/>
      <c r="L5" s="1828"/>
      <c r="M5" s="1828"/>
      <c r="N5" s="1828"/>
      <c r="O5" s="1828"/>
      <c r="P5" s="1828"/>
      <c r="Q5" s="1828"/>
      <c r="R5" s="1828"/>
      <c r="S5" s="1828"/>
      <c r="T5" s="1828"/>
      <c r="U5" s="1828"/>
      <c r="V5" s="1828"/>
      <c r="W5" s="1828"/>
      <c r="X5" s="1828"/>
      <c r="Y5" s="1828"/>
      <c r="Z5" s="1828"/>
      <c r="AA5" s="1828"/>
      <c r="AB5" s="1828"/>
      <c r="AC5" s="1828"/>
      <c r="AD5" s="1828"/>
      <c r="AE5" s="1828"/>
      <c r="AF5" s="1828"/>
      <c r="AG5" s="1828"/>
      <c r="AH5" s="1828"/>
      <c r="AI5" s="1828"/>
      <c r="AJ5" s="1828"/>
      <c r="AK5" s="1828"/>
      <c r="AL5" s="1828"/>
      <c r="AM5" s="1828"/>
      <c r="AN5" s="1828"/>
      <c r="AO5" s="1828"/>
      <c r="AP5" s="1828"/>
      <c r="AQ5" s="1828"/>
      <c r="AR5" s="1828"/>
      <c r="AS5" s="1828"/>
      <c r="AT5" s="1828"/>
      <c r="AU5" s="1828"/>
      <c r="AV5" s="1828"/>
      <c r="AW5" s="1828"/>
      <c r="AX5" s="1828"/>
      <c r="AY5" s="1828"/>
      <c r="AZ5" s="1828"/>
      <c r="BA5" s="1828"/>
      <c r="BB5" s="1828"/>
    </row>
    <row r="6" spans="2:56" s="362" customFormat="1" ht="21" customHeight="1">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row>
    <row r="7" spans="2:56" s="362" customFormat="1" ht="21.75" customHeight="1">
      <c r="B7" s="125"/>
      <c r="C7" s="125"/>
      <c r="D7" s="457" t="s">
        <v>433</v>
      </c>
      <c r="E7" s="457"/>
      <c r="F7" s="457"/>
      <c r="G7" s="125"/>
      <c r="H7" s="125"/>
      <c r="I7" s="125"/>
      <c r="J7" s="125"/>
      <c r="K7" s="125"/>
      <c r="L7" s="125"/>
      <c r="M7" s="125"/>
      <c r="N7" s="125"/>
      <c r="O7" s="125"/>
      <c r="P7" s="125"/>
      <c r="Q7" s="125"/>
      <c r="R7" s="125"/>
      <c r="S7" s="125"/>
      <c r="T7" s="125"/>
      <c r="U7" s="125"/>
      <c r="V7" s="125"/>
      <c r="W7" s="125"/>
      <c r="X7" s="125"/>
      <c r="Y7" s="125"/>
      <c r="Z7" s="457"/>
      <c r="AA7" s="457"/>
      <c r="AB7" s="457"/>
      <c r="AC7" s="457"/>
      <c r="AD7" s="458"/>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row>
    <row r="8" spans="2:56" s="362" customFormat="1" ht="14.25">
      <c r="B8" s="125"/>
      <c r="C8" s="125"/>
      <c r="D8" s="457"/>
      <c r="E8" s="457"/>
      <c r="F8" s="457"/>
      <c r="G8" s="125"/>
      <c r="H8" s="125"/>
      <c r="I8" s="125"/>
      <c r="J8" s="125"/>
      <c r="K8" s="125"/>
      <c r="L8" s="125"/>
      <c r="M8" s="125"/>
      <c r="N8" s="125"/>
      <c r="O8" s="125"/>
      <c r="P8" s="125"/>
      <c r="Q8" s="125"/>
      <c r="R8" s="125"/>
      <c r="S8" s="125"/>
      <c r="T8" s="125"/>
      <c r="U8" s="125"/>
      <c r="V8" s="125"/>
      <c r="W8" s="125"/>
      <c r="X8" s="125"/>
      <c r="Y8" s="125"/>
      <c r="Z8" s="458"/>
      <c r="AA8" s="458"/>
      <c r="AB8" s="458"/>
      <c r="AC8" s="458"/>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row>
    <row r="9" spans="2:56" s="362" customFormat="1" ht="21.75" customHeight="1">
      <c r="B9" s="125"/>
      <c r="C9" s="125"/>
      <c r="D9" s="125"/>
      <c r="E9" s="125"/>
      <c r="F9" s="125"/>
      <c r="G9" s="125"/>
      <c r="H9" s="125"/>
      <c r="I9" s="125"/>
      <c r="J9" s="125"/>
      <c r="K9" s="125"/>
      <c r="L9" s="125"/>
      <c r="M9" s="125"/>
      <c r="N9" s="125"/>
      <c r="O9" s="125"/>
      <c r="P9" s="125"/>
      <c r="Q9" s="125"/>
      <c r="R9" s="125"/>
      <c r="S9" s="125"/>
      <c r="T9" s="125"/>
      <c r="U9" s="125"/>
      <c r="V9" s="456" t="s">
        <v>14</v>
      </c>
      <c r="W9" s="458"/>
      <c r="X9" s="125"/>
      <c r="Y9" s="456"/>
      <c r="Z9" s="1829" t="s">
        <v>15</v>
      </c>
      <c r="AA9" s="1829"/>
      <c r="AB9" s="1829"/>
      <c r="AC9" s="1830" t="s">
        <v>448</v>
      </c>
      <c r="AD9" s="1830"/>
      <c r="AE9" s="1830"/>
      <c r="AF9" s="1830"/>
      <c r="AG9" s="1830"/>
      <c r="AH9" s="1830"/>
      <c r="AI9" s="1830"/>
      <c r="AJ9" s="1830"/>
      <c r="AK9" s="1830"/>
      <c r="AL9" s="1830"/>
      <c r="AM9" s="1830"/>
      <c r="AN9" s="1830"/>
      <c r="AO9" s="1830"/>
      <c r="AP9" s="1830"/>
      <c r="AQ9" s="1830"/>
      <c r="AR9" s="1830"/>
      <c r="AS9" s="1830"/>
      <c r="AT9" s="1830"/>
      <c r="AU9" s="1830"/>
      <c r="AV9" s="1830"/>
      <c r="AW9" s="1830"/>
      <c r="AX9" s="1830"/>
      <c r="AY9" s="1830"/>
      <c r="AZ9" s="1830"/>
      <c r="BA9" s="1830"/>
      <c r="BB9" s="1830"/>
    </row>
    <row r="10" spans="2:56" s="362" customFormat="1" ht="21.75" customHeight="1">
      <c r="B10" s="125"/>
      <c r="C10" s="125"/>
      <c r="D10" s="125"/>
      <c r="E10" s="125"/>
      <c r="F10" s="125"/>
      <c r="G10" s="125"/>
      <c r="H10" s="125"/>
      <c r="I10" s="125"/>
      <c r="J10" s="125"/>
      <c r="K10" s="125"/>
      <c r="L10" s="125"/>
      <c r="M10" s="125"/>
      <c r="N10" s="125"/>
      <c r="O10" s="125"/>
      <c r="P10" s="125"/>
      <c r="Q10" s="125"/>
      <c r="R10" s="125"/>
      <c r="S10" s="125"/>
      <c r="T10" s="125"/>
      <c r="U10" s="125"/>
      <c r="V10" s="125"/>
      <c r="W10" s="458"/>
      <c r="X10" s="458"/>
      <c r="Y10" s="458"/>
      <c r="Z10" s="1829"/>
      <c r="AA10" s="1829"/>
      <c r="AB10" s="1829"/>
      <c r="AC10" s="1831"/>
      <c r="AD10" s="1831"/>
      <c r="AE10" s="1831"/>
      <c r="AF10" s="1831"/>
      <c r="AG10" s="1831"/>
      <c r="AH10" s="1831"/>
      <c r="AI10" s="1831"/>
      <c r="AJ10" s="1831"/>
      <c r="AK10" s="1831"/>
      <c r="AL10" s="1831"/>
      <c r="AM10" s="1831"/>
      <c r="AN10" s="1831"/>
      <c r="AO10" s="1831"/>
      <c r="AP10" s="1831"/>
      <c r="AQ10" s="1831"/>
      <c r="AR10" s="1831"/>
      <c r="AS10" s="1831"/>
      <c r="AT10" s="1831"/>
      <c r="AU10" s="1831"/>
      <c r="AV10" s="1831"/>
      <c r="AW10" s="1831"/>
      <c r="AX10" s="1831"/>
      <c r="AY10" s="1831"/>
      <c r="AZ10" s="1831"/>
      <c r="BA10" s="1831"/>
      <c r="BB10" s="1831"/>
    </row>
    <row r="11" spans="2:56" s="362" customFormat="1" ht="21.75" customHeight="1">
      <c r="B11" s="125"/>
      <c r="C11" s="125"/>
      <c r="D11" s="125"/>
      <c r="E11" s="125"/>
      <c r="F11" s="125"/>
      <c r="G11" s="125"/>
      <c r="H11" s="125"/>
      <c r="I11" s="125"/>
      <c r="J11" s="125"/>
      <c r="K11" s="125"/>
      <c r="L11" s="125"/>
      <c r="M11" s="125"/>
      <c r="N11" s="125"/>
      <c r="O11" s="125"/>
      <c r="P11" s="125"/>
      <c r="Q11" s="125"/>
      <c r="R11" s="125"/>
      <c r="S11" s="125"/>
      <c r="T11" s="125"/>
      <c r="U11" s="125"/>
      <c r="V11" s="125"/>
      <c r="W11" s="458"/>
      <c r="X11" s="458"/>
      <c r="Y11" s="458"/>
      <c r="Z11" s="1832" t="s">
        <v>16</v>
      </c>
      <c r="AA11" s="1832"/>
      <c r="AB11" s="1832"/>
      <c r="AC11" s="1833" t="s">
        <v>471</v>
      </c>
      <c r="AD11" s="1833"/>
      <c r="AE11" s="1833"/>
      <c r="AF11" s="1833"/>
      <c r="AG11" s="1833"/>
      <c r="AH11" s="1833"/>
      <c r="AI11" s="1833"/>
      <c r="AJ11" s="1833"/>
      <c r="AK11" s="1833"/>
      <c r="AL11" s="1833"/>
      <c r="AM11" s="1833"/>
      <c r="AN11" s="1833"/>
      <c r="AO11" s="1833"/>
      <c r="AP11" s="1833"/>
      <c r="AQ11" s="1833"/>
      <c r="AR11" s="1833"/>
      <c r="AS11" s="1833"/>
      <c r="AT11" s="1833"/>
      <c r="AU11" s="1833"/>
      <c r="AV11" s="1833"/>
      <c r="AW11" s="1833"/>
      <c r="AX11" s="1833"/>
      <c r="AY11" s="1833"/>
      <c r="AZ11" s="1833"/>
      <c r="BA11" s="1833"/>
      <c r="BB11" s="1833"/>
    </row>
    <row r="12" spans="2:56" s="362" customFormat="1" ht="21.75" customHeight="1">
      <c r="B12" s="125"/>
      <c r="C12" s="125"/>
      <c r="D12" s="125"/>
      <c r="E12" s="125"/>
      <c r="F12" s="125"/>
      <c r="G12" s="125"/>
      <c r="H12" s="125"/>
      <c r="I12" s="125"/>
      <c r="J12" s="125"/>
      <c r="K12" s="125"/>
      <c r="L12" s="125"/>
      <c r="M12" s="125"/>
      <c r="N12" s="125"/>
      <c r="O12" s="125"/>
      <c r="P12" s="125"/>
      <c r="Q12" s="125"/>
      <c r="R12" s="125"/>
      <c r="S12" s="125"/>
      <c r="T12" s="125"/>
      <c r="U12" s="125"/>
      <c r="V12" s="125"/>
      <c r="W12" s="458"/>
      <c r="X12" s="458"/>
      <c r="Y12" s="458"/>
      <c r="Z12" s="1832"/>
      <c r="AA12" s="1832"/>
      <c r="AB12" s="1832"/>
      <c r="AC12" s="1833" t="s">
        <v>470</v>
      </c>
      <c r="AD12" s="1833"/>
      <c r="AE12" s="1833"/>
      <c r="AF12" s="1833"/>
      <c r="AG12" s="1833"/>
      <c r="AH12" s="1833"/>
      <c r="AI12" s="1833"/>
      <c r="AJ12" s="1833"/>
      <c r="AK12" s="1833"/>
      <c r="AL12" s="1833"/>
      <c r="AM12" s="1833"/>
      <c r="AN12" s="1833"/>
      <c r="AO12" s="1833"/>
      <c r="AP12" s="1833"/>
      <c r="AQ12" s="1833"/>
      <c r="AR12" s="1833"/>
      <c r="AS12" s="1833"/>
      <c r="AT12" s="1833"/>
      <c r="AU12" s="1833"/>
      <c r="AV12" s="1833"/>
      <c r="AW12" s="1833"/>
      <c r="AX12" s="1833"/>
      <c r="AY12" s="1833"/>
      <c r="AZ12" s="1833"/>
      <c r="BA12" s="1833"/>
      <c r="BB12" s="1833"/>
    </row>
    <row r="13" spans="2:56" s="362" customFormat="1" ht="21.75" customHeight="1">
      <c r="B13" s="125"/>
      <c r="C13" s="125"/>
      <c r="D13" s="125"/>
      <c r="E13" s="125"/>
      <c r="F13" s="125"/>
      <c r="G13" s="125"/>
      <c r="H13" s="125"/>
      <c r="I13" s="125"/>
      <c r="J13" s="125"/>
      <c r="K13" s="125"/>
      <c r="L13" s="125"/>
      <c r="M13" s="125"/>
      <c r="N13" s="125"/>
      <c r="O13" s="125"/>
      <c r="P13" s="125"/>
      <c r="Q13" s="125"/>
      <c r="R13" s="125"/>
      <c r="S13" s="125"/>
      <c r="T13" s="125"/>
      <c r="U13" s="125"/>
      <c r="V13" s="125"/>
      <c r="W13" s="458"/>
      <c r="X13" s="458"/>
      <c r="Y13" s="458"/>
      <c r="Z13" s="431"/>
      <c r="AA13" s="431"/>
      <c r="AB13" s="431"/>
      <c r="AC13" s="430"/>
      <c r="AD13" s="430"/>
      <c r="AE13" s="430"/>
      <c r="AF13" s="430"/>
      <c r="AG13" s="430"/>
      <c r="AH13" s="430"/>
      <c r="AI13" s="430"/>
      <c r="AJ13" s="430"/>
      <c r="AK13" s="430"/>
      <c r="AL13" s="430"/>
      <c r="AM13" s="430"/>
      <c r="AN13" s="430"/>
      <c r="AO13" s="430"/>
      <c r="AP13" s="430"/>
      <c r="AQ13" s="430"/>
      <c r="AR13" s="430"/>
      <c r="AS13" s="430"/>
      <c r="AT13" s="430"/>
      <c r="AU13" s="430"/>
      <c r="AV13" s="430"/>
      <c r="AW13" s="431"/>
      <c r="AX13" s="431"/>
      <c r="AY13" s="431"/>
      <c r="AZ13" s="431"/>
      <c r="BA13" s="431"/>
      <c r="BB13" s="431"/>
    </row>
    <row r="14" spans="2:56" s="362" customFormat="1" ht="21.75" customHeight="1">
      <c r="B14" s="125"/>
      <c r="C14" s="125"/>
      <c r="D14" s="125"/>
      <c r="E14" s="125"/>
      <c r="F14" s="125"/>
      <c r="G14" s="125"/>
      <c r="H14" s="125"/>
      <c r="I14" s="125"/>
      <c r="J14" s="125"/>
      <c r="K14" s="125"/>
      <c r="L14" s="125"/>
      <c r="M14" s="125"/>
      <c r="N14" s="125"/>
      <c r="O14" s="125"/>
      <c r="P14" s="125"/>
      <c r="Q14" s="125"/>
      <c r="R14" s="125"/>
      <c r="S14" s="125"/>
      <c r="T14" s="125"/>
      <c r="U14" s="125"/>
      <c r="V14" s="125"/>
      <c r="W14" s="458"/>
      <c r="X14" s="458"/>
      <c r="Y14" s="458"/>
      <c r="Z14" s="124"/>
      <c r="AA14" s="124"/>
      <c r="AB14" s="124"/>
      <c r="AC14" s="126"/>
      <c r="AD14" s="126"/>
      <c r="AE14" s="126"/>
      <c r="AF14" s="126"/>
      <c r="AG14" s="126"/>
      <c r="AH14" s="126"/>
      <c r="AI14" s="126"/>
      <c r="AJ14" s="126"/>
      <c r="AK14" s="126"/>
      <c r="AL14" s="126"/>
      <c r="AM14" s="126"/>
      <c r="AN14" s="126"/>
      <c r="AO14" s="126"/>
      <c r="AP14" s="126"/>
      <c r="AQ14" s="126"/>
      <c r="AR14" s="126"/>
      <c r="AS14" s="126"/>
      <c r="AT14" s="126"/>
      <c r="AU14" s="126"/>
      <c r="AV14" s="126"/>
      <c r="AW14" s="432"/>
      <c r="AX14" s="432"/>
      <c r="AY14" s="432"/>
      <c r="AZ14" s="432"/>
      <c r="BA14" s="432"/>
      <c r="BB14" s="432"/>
    </row>
    <row r="15" spans="2:56" s="362" customFormat="1" ht="27" customHeight="1">
      <c r="B15" s="125"/>
      <c r="C15" s="125"/>
      <c r="D15" s="1823" t="s">
        <v>3</v>
      </c>
      <c r="E15" s="1823"/>
      <c r="F15" s="1823"/>
      <c r="G15" s="1823"/>
      <c r="H15" s="1823"/>
      <c r="I15" s="1823"/>
      <c r="J15" s="1823"/>
      <c r="K15" s="1824" t="s">
        <v>454</v>
      </c>
      <c r="L15" s="1824"/>
      <c r="M15" s="1824"/>
      <c r="N15" s="1824"/>
      <c r="O15" s="1825" t="s">
        <v>434</v>
      </c>
      <c r="P15" s="1825"/>
      <c r="Q15" s="1825"/>
      <c r="R15" s="1825"/>
      <c r="S15" s="1825"/>
      <c r="T15" s="1825"/>
      <c r="U15" s="1825"/>
      <c r="V15" s="1825"/>
      <c r="W15" s="1825"/>
      <c r="X15" s="1826">
        <v>1234</v>
      </c>
      <c r="Y15" s="1826"/>
      <c r="Z15" s="1826"/>
      <c r="AA15" s="1826"/>
      <c r="AB15" s="1826"/>
      <c r="AC15" s="1826"/>
      <c r="AD15" s="1827" t="s">
        <v>53</v>
      </c>
      <c r="AE15" s="1827"/>
      <c r="AF15" s="433"/>
      <c r="AG15" s="1827" t="s">
        <v>444</v>
      </c>
      <c r="AH15" s="1827"/>
      <c r="AI15" s="1827" t="s">
        <v>19</v>
      </c>
      <c r="AJ15" s="1827"/>
      <c r="AK15" s="1827"/>
      <c r="AL15" s="1827"/>
      <c r="AM15" s="1827"/>
      <c r="AN15" s="1827"/>
      <c r="AO15" s="1827"/>
      <c r="AP15" s="1818" t="s">
        <v>449</v>
      </c>
      <c r="AQ15" s="1818"/>
      <c r="AR15" s="1818"/>
      <c r="AS15" s="1818"/>
      <c r="AT15" s="1818"/>
      <c r="AU15" s="1818"/>
      <c r="AV15" s="1818"/>
      <c r="AW15" s="1818"/>
      <c r="AX15" s="1818"/>
      <c r="AY15" s="1818"/>
      <c r="AZ15" s="1749" t="s">
        <v>445</v>
      </c>
      <c r="BA15" s="1749"/>
      <c r="BB15" s="125"/>
      <c r="BC15" s="125"/>
      <c r="BD15" s="125"/>
    </row>
    <row r="16" spans="2:56" s="362" customFormat="1" ht="27" customHeight="1">
      <c r="B16" s="1819" t="s">
        <v>435</v>
      </c>
      <c r="C16" s="1819"/>
      <c r="D16" s="1819"/>
      <c r="E16" s="1819"/>
      <c r="F16" s="1819"/>
      <c r="G16" s="1819"/>
      <c r="H16" s="1819"/>
      <c r="I16" s="1819"/>
      <c r="J16" s="1819"/>
      <c r="K16" s="1819"/>
      <c r="L16" s="1819"/>
      <c r="M16" s="1819"/>
      <c r="N16" s="1819"/>
      <c r="O16" s="1819"/>
      <c r="P16" s="1819"/>
      <c r="Q16" s="1819"/>
      <c r="R16" s="1819"/>
      <c r="S16" s="1819"/>
      <c r="T16" s="1819"/>
      <c r="U16" s="1819"/>
      <c r="V16" s="1819"/>
      <c r="W16" s="1819"/>
      <c r="X16" s="1819"/>
      <c r="Y16" s="1819"/>
      <c r="Z16" s="1819"/>
      <c r="AA16" s="1819"/>
      <c r="AB16" s="1819"/>
      <c r="AC16" s="1819"/>
      <c r="AD16" s="1819"/>
      <c r="AE16" s="1819"/>
      <c r="AF16" s="1819"/>
      <c r="AG16" s="1819"/>
      <c r="AH16" s="1819"/>
      <c r="AI16" s="1819"/>
      <c r="AJ16" s="1819"/>
      <c r="AK16" s="1819"/>
      <c r="AL16" s="1819"/>
      <c r="AM16" s="1819"/>
      <c r="AN16" s="1819"/>
      <c r="AO16" s="1819"/>
      <c r="AP16" s="1819"/>
      <c r="AQ16" s="1819"/>
      <c r="AR16" s="1819"/>
      <c r="AS16" s="1819"/>
      <c r="AT16" s="1819"/>
      <c r="AU16" s="1819"/>
      <c r="AV16" s="1819"/>
      <c r="AW16" s="1819"/>
      <c r="AX16" s="1819"/>
      <c r="AY16" s="1819"/>
      <c r="AZ16" s="1819"/>
      <c r="BA16" s="1819"/>
      <c r="BB16" s="1819"/>
    </row>
    <row r="17" spans="2:54" s="362" customFormat="1">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row>
    <row r="18" spans="2:54" s="362" customFormat="1" ht="21.75" customHeight="1">
      <c r="B18" s="1784" t="s">
        <v>0</v>
      </c>
      <c r="C18" s="1785"/>
      <c r="D18" s="1785"/>
      <c r="E18" s="1785"/>
      <c r="F18" s="1785"/>
      <c r="G18" s="1785"/>
      <c r="H18" s="1786"/>
      <c r="I18" s="1820" t="s">
        <v>450</v>
      </c>
      <c r="J18" s="1821"/>
      <c r="K18" s="1821"/>
      <c r="L18" s="1821"/>
      <c r="M18" s="1821"/>
      <c r="N18" s="1821"/>
      <c r="O18" s="1821"/>
      <c r="P18" s="1821"/>
      <c r="Q18" s="1821"/>
      <c r="R18" s="1821"/>
      <c r="S18" s="1821"/>
      <c r="T18" s="1821"/>
      <c r="U18" s="1821"/>
      <c r="V18" s="1821"/>
      <c r="W18" s="1821"/>
      <c r="X18" s="1821"/>
      <c r="Y18" s="1821"/>
      <c r="Z18" s="1821"/>
      <c r="AA18" s="1821"/>
      <c r="AB18" s="1821"/>
      <c r="AC18" s="1821"/>
      <c r="AD18" s="1821"/>
      <c r="AE18" s="1821"/>
      <c r="AF18" s="1821"/>
      <c r="AG18" s="1821"/>
      <c r="AH18" s="1821"/>
      <c r="AI18" s="1821"/>
      <c r="AJ18" s="1821"/>
      <c r="AK18" s="1821"/>
      <c r="AL18" s="1821"/>
      <c r="AM18" s="1821"/>
      <c r="AN18" s="1821"/>
      <c r="AO18" s="1821"/>
      <c r="AP18" s="1821"/>
      <c r="AQ18" s="1821"/>
      <c r="AR18" s="1821"/>
      <c r="AS18" s="1821"/>
      <c r="AT18" s="1821"/>
      <c r="AU18" s="1821"/>
      <c r="AV18" s="1821"/>
      <c r="AW18" s="1821"/>
      <c r="AX18" s="1821"/>
      <c r="AY18" s="1821"/>
      <c r="AZ18" s="1821"/>
      <c r="BA18" s="1821"/>
      <c r="BB18" s="1822"/>
    </row>
    <row r="19" spans="2:54" s="362" customFormat="1" ht="36.75" customHeight="1">
      <c r="B19" s="1816" t="s">
        <v>436</v>
      </c>
      <c r="C19" s="1811"/>
      <c r="D19" s="1811"/>
      <c r="E19" s="1811"/>
      <c r="F19" s="1811"/>
      <c r="G19" s="1811"/>
      <c r="H19" s="1817"/>
      <c r="I19" s="1816" t="s">
        <v>7</v>
      </c>
      <c r="J19" s="1811"/>
      <c r="K19" s="1811"/>
      <c r="L19" s="1811"/>
      <c r="M19" s="1810" t="s">
        <v>467</v>
      </c>
      <c r="N19" s="1810"/>
      <c r="O19" s="1810"/>
      <c r="P19" s="1810"/>
      <c r="Q19" s="1810"/>
      <c r="R19" s="1810"/>
      <c r="S19" s="1810"/>
      <c r="T19" s="1810"/>
      <c r="U19" s="1810"/>
      <c r="V19" s="1810"/>
      <c r="W19" s="1810"/>
      <c r="X19" s="1810"/>
      <c r="Y19" s="1811" t="s">
        <v>437</v>
      </c>
      <c r="Z19" s="1811"/>
      <c r="AA19" s="1810">
        <v>1</v>
      </c>
      <c r="AB19" s="1810"/>
      <c r="AC19" s="1810"/>
      <c r="AD19" s="1810"/>
      <c r="AE19" s="1811" t="s">
        <v>8</v>
      </c>
      <c r="AF19" s="1811"/>
      <c r="AG19" s="1811"/>
      <c r="AH19" s="1811"/>
      <c r="AI19" s="1810">
        <v>1</v>
      </c>
      <c r="AJ19" s="1810"/>
      <c r="AK19" s="1810"/>
      <c r="AL19" s="1810"/>
      <c r="AM19" s="1811" t="s">
        <v>446</v>
      </c>
      <c r="AN19" s="1811"/>
      <c r="AO19" s="1811"/>
      <c r="AP19" s="1811"/>
      <c r="AQ19" s="1810">
        <v>1</v>
      </c>
      <c r="AR19" s="1810"/>
      <c r="AS19" s="1810"/>
      <c r="AT19" s="1810"/>
      <c r="AU19" s="434"/>
      <c r="AV19" s="434"/>
      <c r="AW19" s="434"/>
      <c r="AX19" s="434"/>
      <c r="AY19" s="434"/>
      <c r="AZ19" s="434"/>
      <c r="BA19" s="434"/>
      <c r="BB19" s="435"/>
    </row>
    <row r="20" spans="2:54" s="362" customFormat="1" ht="36.75" customHeight="1">
      <c r="B20" s="1784" t="s">
        <v>438</v>
      </c>
      <c r="C20" s="1785"/>
      <c r="D20" s="1785"/>
      <c r="E20" s="1785"/>
      <c r="F20" s="1785"/>
      <c r="G20" s="1785"/>
      <c r="H20" s="1786"/>
      <c r="I20" s="1784" t="s">
        <v>431</v>
      </c>
      <c r="J20" s="1785"/>
      <c r="K20" s="1785"/>
      <c r="L20" s="1785"/>
      <c r="M20" s="1812">
        <v>6</v>
      </c>
      <c r="N20" s="1812"/>
      <c r="O20" s="1812"/>
      <c r="P20" s="1812"/>
      <c r="Q20" s="1813" t="s">
        <v>13</v>
      </c>
      <c r="R20" s="1813"/>
      <c r="S20" s="1812">
        <v>4</v>
      </c>
      <c r="T20" s="1812"/>
      <c r="U20" s="1812"/>
      <c r="V20" s="1812"/>
      <c r="W20" s="1814" t="s">
        <v>439</v>
      </c>
      <c r="X20" s="1814"/>
      <c r="Y20" s="1815">
        <v>23</v>
      </c>
      <c r="Z20" s="1815"/>
      <c r="AA20" s="1815"/>
      <c r="AB20" s="1815"/>
      <c r="AC20" s="1776" t="s">
        <v>85</v>
      </c>
      <c r="AD20" s="1776"/>
      <c r="AE20" s="436"/>
      <c r="AF20" s="436"/>
      <c r="AG20" s="436"/>
      <c r="AH20" s="436"/>
      <c r="AI20" s="436"/>
      <c r="AJ20" s="437"/>
      <c r="AK20" s="437"/>
      <c r="AL20" s="437"/>
      <c r="AM20" s="437"/>
      <c r="AN20" s="438"/>
      <c r="AO20" s="439"/>
      <c r="AP20" s="439"/>
      <c r="AQ20" s="440"/>
      <c r="AR20" s="440"/>
      <c r="AS20" s="440"/>
      <c r="AT20" s="440"/>
      <c r="AU20" s="440"/>
      <c r="AV20" s="440"/>
      <c r="AW20" s="440"/>
      <c r="AX20" s="440"/>
      <c r="AY20" s="440"/>
      <c r="AZ20" s="440"/>
      <c r="BA20" s="440"/>
      <c r="BB20" s="441"/>
    </row>
    <row r="21" spans="2:54" s="362" customFormat="1" ht="36.75" customHeight="1">
      <c r="B21" s="717" t="s">
        <v>4</v>
      </c>
      <c r="C21" s="1777"/>
      <c r="D21" s="1777"/>
      <c r="E21" s="1777"/>
      <c r="F21" s="1777"/>
      <c r="G21" s="1777"/>
      <c r="H21" s="718"/>
      <c r="I21" s="1778" t="s">
        <v>440</v>
      </c>
      <c r="J21" s="1779"/>
      <c r="K21" s="1779"/>
      <c r="L21" s="1779"/>
      <c r="M21" s="1779"/>
      <c r="N21" s="1779"/>
      <c r="O21" s="1779"/>
      <c r="P21" s="1779"/>
      <c r="Q21" s="1779"/>
      <c r="R21" s="1779"/>
      <c r="S21" s="1779"/>
      <c r="T21" s="1779"/>
      <c r="U21" s="1779"/>
      <c r="V21" s="1779"/>
      <c r="W21" s="1779"/>
      <c r="X21" s="1779"/>
      <c r="Y21" s="1779"/>
      <c r="Z21" s="1779"/>
      <c r="AA21" s="1779"/>
      <c r="AB21" s="1779"/>
      <c r="AC21" s="1779"/>
      <c r="AD21" s="1779"/>
      <c r="AE21" s="1779"/>
      <c r="AF21" s="1779"/>
      <c r="AG21" s="1779"/>
      <c r="AH21" s="1779"/>
      <c r="AI21" s="1779"/>
      <c r="AJ21" s="1779"/>
      <c r="AK21" s="1779"/>
      <c r="AL21" s="1779"/>
      <c r="AM21" s="1779"/>
      <c r="AN21" s="1779"/>
      <c r="AO21" s="1779"/>
      <c r="AP21" s="1779"/>
      <c r="AQ21" s="1779"/>
      <c r="AR21" s="1779"/>
      <c r="AS21" s="1779"/>
      <c r="AT21" s="1779"/>
      <c r="AU21" s="1779"/>
      <c r="AV21" s="1779"/>
      <c r="AW21" s="1779"/>
      <c r="AX21" s="1779"/>
      <c r="AY21" s="1779"/>
      <c r="AZ21" s="1779"/>
      <c r="BA21" s="1779"/>
      <c r="BB21" s="1780"/>
    </row>
    <row r="22" spans="2:54" s="362" customFormat="1" ht="21.75" customHeight="1">
      <c r="B22" s="1750" t="s">
        <v>250</v>
      </c>
      <c r="C22" s="1751"/>
      <c r="D22" s="1751"/>
      <c r="E22" s="1751"/>
      <c r="F22" s="1751"/>
      <c r="G22" s="1751"/>
      <c r="H22" s="1752"/>
      <c r="I22" s="1746" t="s">
        <v>15</v>
      </c>
      <c r="J22" s="1747"/>
      <c r="K22" s="1747"/>
      <c r="L22" s="1747"/>
      <c r="M22" s="1747"/>
      <c r="N22" s="1747"/>
      <c r="O22" s="1787"/>
      <c r="P22" s="1791" t="s">
        <v>451</v>
      </c>
      <c r="Q22" s="1792"/>
      <c r="R22" s="1792"/>
      <c r="S22" s="1792"/>
      <c r="T22" s="1792"/>
      <c r="U22" s="1792"/>
      <c r="V22" s="1792"/>
      <c r="W22" s="1792"/>
      <c r="X22" s="1792"/>
      <c r="Y22" s="1792"/>
      <c r="Z22" s="1792"/>
      <c r="AA22" s="1792"/>
      <c r="AB22" s="1792"/>
      <c r="AC22" s="1792"/>
      <c r="AD22" s="1792"/>
      <c r="AE22" s="1792"/>
      <c r="AF22" s="1792"/>
      <c r="AG22" s="1792"/>
      <c r="AH22" s="1792"/>
      <c r="AI22" s="1792"/>
      <c r="AJ22" s="1792"/>
      <c r="AK22" s="1792"/>
      <c r="AL22" s="1792"/>
      <c r="AM22" s="1792"/>
      <c r="AN22" s="1792"/>
      <c r="AO22" s="1792"/>
      <c r="AP22" s="1792"/>
      <c r="AQ22" s="1792"/>
      <c r="AR22" s="1792"/>
      <c r="AS22" s="1792"/>
      <c r="AT22" s="1792"/>
      <c r="AU22" s="1792"/>
      <c r="AV22" s="1792"/>
      <c r="AW22" s="1792"/>
      <c r="AX22" s="1792"/>
      <c r="AY22" s="1792"/>
      <c r="AZ22" s="1792"/>
      <c r="BA22" s="1792"/>
      <c r="BB22" s="1793"/>
    </row>
    <row r="23" spans="2:54" s="362" customFormat="1" ht="21.75" customHeight="1">
      <c r="B23" s="1750"/>
      <c r="C23" s="1751"/>
      <c r="D23" s="1751"/>
      <c r="E23" s="1751"/>
      <c r="F23" s="1751"/>
      <c r="G23" s="1751"/>
      <c r="H23" s="1752"/>
      <c r="I23" s="1788"/>
      <c r="J23" s="1789"/>
      <c r="K23" s="1789"/>
      <c r="L23" s="1789"/>
      <c r="M23" s="1789"/>
      <c r="N23" s="1789"/>
      <c r="O23" s="1790"/>
      <c r="P23" s="1794"/>
      <c r="Q23" s="1795"/>
      <c r="R23" s="1795"/>
      <c r="S23" s="1795"/>
      <c r="T23" s="1795"/>
      <c r="U23" s="1795"/>
      <c r="V23" s="1795"/>
      <c r="W23" s="1795"/>
      <c r="X23" s="1795"/>
      <c r="Y23" s="1795"/>
      <c r="Z23" s="1795"/>
      <c r="AA23" s="1795"/>
      <c r="AB23" s="1795"/>
      <c r="AC23" s="1795"/>
      <c r="AD23" s="1795"/>
      <c r="AE23" s="1795"/>
      <c r="AF23" s="1795"/>
      <c r="AG23" s="1795"/>
      <c r="AH23" s="1795"/>
      <c r="AI23" s="1795"/>
      <c r="AJ23" s="1795"/>
      <c r="AK23" s="1795"/>
      <c r="AL23" s="1795"/>
      <c r="AM23" s="1795"/>
      <c r="AN23" s="1795"/>
      <c r="AO23" s="1795"/>
      <c r="AP23" s="1795"/>
      <c r="AQ23" s="1795"/>
      <c r="AR23" s="1795"/>
      <c r="AS23" s="1795"/>
      <c r="AT23" s="1795"/>
      <c r="AU23" s="1795"/>
      <c r="AV23" s="1795"/>
      <c r="AW23" s="1795"/>
      <c r="AX23" s="1795"/>
      <c r="AY23" s="1795"/>
      <c r="AZ23" s="1795"/>
      <c r="BA23" s="1795"/>
      <c r="BB23" s="1796"/>
    </row>
    <row r="24" spans="2:54" s="362" customFormat="1" ht="21.75" customHeight="1">
      <c r="B24" s="1750"/>
      <c r="C24" s="1751"/>
      <c r="D24" s="1751"/>
      <c r="E24" s="1751"/>
      <c r="F24" s="1751"/>
      <c r="G24" s="1751"/>
      <c r="H24" s="1752"/>
      <c r="I24" s="1797" t="s">
        <v>441</v>
      </c>
      <c r="J24" s="1798"/>
      <c r="K24" s="1798"/>
      <c r="L24" s="1798"/>
      <c r="M24" s="1798"/>
      <c r="N24" s="1798"/>
      <c r="O24" s="1799"/>
      <c r="P24" s="1791" t="s">
        <v>452</v>
      </c>
      <c r="Q24" s="1792"/>
      <c r="R24" s="1792"/>
      <c r="S24" s="1792"/>
      <c r="T24" s="1792"/>
      <c r="U24" s="1792"/>
      <c r="V24" s="1792"/>
      <c r="W24" s="1792"/>
      <c r="X24" s="1792"/>
      <c r="Y24" s="1792"/>
      <c r="Z24" s="1792"/>
      <c r="AA24" s="1792"/>
      <c r="AB24" s="1792"/>
      <c r="AC24" s="1792"/>
      <c r="AD24" s="1792"/>
      <c r="AE24" s="1792"/>
      <c r="AF24" s="1792"/>
      <c r="AG24" s="1792"/>
      <c r="AH24" s="1792"/>
      <c r="AI24" s="1792"/>
      <c r="AJ24" s="1792"/>
      <c r="AK24" s="1792"/>
      <c r="AL24" s="1792"/>
      <c r="AM24" s="1792"/>
      <c r="AN24" s="1792"/>
      <c r="AO24" s="1792"/>
      <c r="AP24" s="1792"/>
      <c r="AQ24" s="1792"/>
      <c r="AR24" s="1792"/>
      <c r="AS24" s="1792"/>
      <c r="AT24" s="1792"/>
      <c r="AU24" s="1792"/>
      <c r="AV24" s="1792"/>
      <c r="AW24" s="1792"/>
      <c r="AX24" s="1792"/>
      <c r="AY24" s="1792"/>
      <c r="AZ24" s="1792"/>
      <c r="BA24" s="1792"/>
      <c r="BB24" s="1793"/>
    </row>
    <row r="25" spans="2:54" s="362" customFormat="1" ht="21.75" customHeight="1">
      <c r="B25" s="1781"/>
      <c r="C25" s="1782"/>
      <c r="D25" s="1782"/>
      <c r="E25" s="1782"/>
      <c r="F25" s="1782"/>
      <c r="G25" s="1782"/>
      <c r="H25" s="1783"/>
      <c r="I25" s="1800"/>
      <c r="J25" s="1801"/>
      <c r="K25" s="1801"/>
      <c r="L25" s="1801"/>
      <c r="M25" s="1801"/>
      <c r="N25" s="1801"/>
      <c r="O25" s="1802"/>
      <c r="P25" s="1794"/>
      <c r="Q25" s="1795"/>
      <c r="R25" s="1795"/>
      <c r="S25" s="1795"/>
      <c r="T25" s="1795"/>
      <c r="U25" s="1795"/>
      <c r="V25" s="1795"/>
      <c r="W25" s="1795"/>
      <c r="X25" s="1795"/>
      <c r="Y25" s="1795"/>
      <c r="Z25" s="1795"/>
      <c r="AA25" s="1795"/>
      <c r="AB25" s="1795"/>
      <c r="AC25" s="1795"/>
      <c r="AD25" s="1795"/>
      <c r="AE25" s="1795"/>
      <c r="AF25" s="1795"/>
      <c r="AG25" s="1795"/>
      <c r="AH25" s="1795"/>
      <c r="AI25" s="1795"/>
      <c r="AJ25" s="1795"/>
      <c r="AK25" s="1795"/>
      <c r="AL25" s="1795"/>
      <c r="AM25" s="1795"/>
      <c r="AN25" s="1795"/>
      <c r="AO25" s="1795"/>
      <c r="AP25" s="1795"/>
      <c r="AQ25" s="1795"/>
      <c r="AR25" s="1795"/>
      <c r="AS25" s="1795"/>
      <c r="AT25" s="1795"/>
      <c r="AU25" s="1795"/>
      <c r="AV25" s="1795"/>
      <c r="AW25" s="1795"/>
      <c r="AX25" s="1795"/>
      <c r="AY25" s="1795"/>
      <c r="AZ25" s="1795"/>
      <c r="BA25" s="1795"/>
      <c r="BB25" s="1796"/>
    </row>
    <row r="26" spans="2:54" s="362" customFormat="1" ht="21.75" customHeight="1">
      <c r="B26" s="1781"/>
      <c r="C26" s="1782"/>
      <c r="D26" s="1782"/>
      <c r="E26" s="1782"/>
      <c r="F26" s="1782"/>
      <c r="G26" s="1782"/>
      <c r="H26" s="1783"/>
      <c r="I26" s="717" t="s">
        <v>41</v>
      </c>
      <c r="J26" s="1777"/>
      <c r="K26" s="1777"/>
      <c r="L26" s="1777"/>
      <c r="M26" s="1777"/>
      <c r="N26" s="1777"/>
      <c r="O26" s="1803"/>
      <c r="P26" s="1804" t="s">
        <v>475</v>
      </c>
      <c r="Q26" s="1805"/>
      <c r="R26" s="1805"/>
      <c r="S26" s="1805"/>
      <c r="T26" s="1805"/>
      <c r="U26" s="1805"/>
      <c r="V26" s="1805"/>
      <c r="W26" s="1805"/>
      <c r="X26" s="1805"/>
      <c r="Y26" s="1805"/>
      <c r="Z26" s="1805"/>
      <c r="AA26" s="1805"/>
      <c r="AB26" s="1805"/>
      <c r="AC26" s="1805"/>
      <c r="AD26" s="1805"/>
      <c r="AE26" s="1805"/>
      <c r="AF26" s="1805"/>
      <c r="AG26" s="1805"/>
      <c r="AH26" s="1805"/>
      <c r="AI26" s="1805"/>
      <c r="AJ26" s="1805"/>
      <c r="AK26" s="1805"/>
      <c r="AL26" s="1805"/>
      <c r="AM26" s="1805"/>
      <c r="AN26" s="1805"/>
      <c r="AO26" s="1805"/>
      <c r="AP26" s="1805"/>
      <c r="AQ26" s="1805"/>
      <c r="AR26" s="1805"/>
      <c r="AS26" s="1805"/>
      <c r="AT26" s="1805"/>
      <c r="AU26" s="1805"/>
      <c r="AV26" s="1805"/>
      <c r="AW26" s="1805"/>
      <c r="AX26" s="1805"/>
      <c r="AY26" s="1805"/>
      <c r="AZ26" s="1805"/>
      <c r="BA26" s="1805"/>
      <c r="BB26" s="1806"/>
    </row>
    <row r="27" spans="2:54" s="362" customFormat="1" ht="21.75" customHeight="1">
      <c r="B27" s="1784"/>
      <c r="C27" s="1785"/>
      <c r="D27" s="1785"/>
      <c r="E27" s="1785"/>
      <c r="F27" s="1785"/>
      <c r="G27" s="1785"/>
      <c r="H27" s="1786"/>
      <c r="I27" s="1807" t="s">
        <v>17</v>
      </c>
      <c r="J27" s="1808"/>
      <c r="K27" s="1808"/>
      <c r="L27" s="1808"/>
      <c r="M27" s="1808"/>
      <c r="N27" s="1808"/>
      <c r="O27" s="1809"/>
      <c r="P27" s="1791" t="s">
        <v>453</v>
      </c>
      <c r="Q27" s="1792"/>
      <c r="R27" s="1792"/>
      <c r="S27" s="1792"/>
      <c r="T27" s="1792"/>
      <c r="U27" s="1792"/>
      <c r="V27" s="1792"/>
      <c r="W27" s="1792"/>
      <c r="X27" s="1792"/>
      <c r="Y27" s="1792"/>
      <c r="Z27" s="1792"/>
      <c r="AA27" s="1792"/>
      <c r="AB27" s="1792"/>
      <c r="AC27" s="1792"/>
      <c r="AD27" s="1792"/>
      <c r="AE27" s="1792"/>
      <c r="AF27" s="1792"/>
      <c r="AG27" s="1792"/>
      <c r="AH27" s="1792"/>
      <c r="AI27" s="1792"/>
      <c r="AJ27" s="1792"/>
      <c r="AK27" s="1792"/>
      <c r="AL27" s="1792"/>
      <c r="AM27" s="1792"/>
      <c r="AN27" s="1792"/>
      <c r="AO27" s="1792"/>
      <c r="AP27" s="1792"/>
      <c r="AQ27" s="1792"/>
      <c r="AR27" s="1792"/>
      <c r="AS27" s="1792"/>
      <c r="AT27" s="1792"/>
      <c r="AU27" s="1792"/>
      <c r="AV27" s="1792"/>
      <c r="AW27" s="1792"/>
      <c r="AX27" s="1792"/>
      <c r="AY27" s="1792"/>
      <c r="AZ27" s="1792"/>
      <c r="BA27" s="1792"/>
      <c r="BB27" s="1793"/>
    </row>
    <row r="28" spans="2:54" s="362" customFormat="1" ht="14.25" customHeight="1">
      <c r="B28" s="1746" t="s">
        <v>5</v>
      </c>
      <c r="C28" s="1747"/>
      <c r="D28" s="1747"/>
      <c r="E28" s="1747"/>
      <c r="F28" s="1747"/>
      <c r="G28" s="1747"/>
      <c r="H28" s="1748"/>
      <c r="I28" s="1747"/>
      <c r="J28" s="1747"/>
      <c r="K28" s="1747"/>
      <c r="L28" s="1747"/>
      <c r="M28" s="1747"/>
      <c r="N28" s="1747"/>
      <c r="O28" s="1747"/>
      <c r="P28" s="1747"/>
      <c r="Q28" s="1747"/>
      <c r="R28" s="1747"/>
      <c r="S28" s="1747"/>
      <c r="T28" s="1747"/>
      <c r="U28" s="1747"/>
      <c r="V28" s="1747"/>
      <c r="W28" s="1747"/>
      <c r="X28" s="1747"/>
      <c r="Y28" s="1747"/>
      <c r="Z28" s="1747"/>
      <c r="AA28" s="1747"/>
      <c r="AB28" s="1747"/>
      <c r="AC28" s="1747"/>
      <c r="AD28" s="1747"/>
      <c r="AE28" s="1747"/>
      <c r="AF28" s="1747"/>
      <c r="AG28" s="1747"/>
      <c r="AH28" s="1747"/>
      <c r="AI28" s="1747"/>
      <c r="AJ28" s="1747"/>
      <c r="AK28" s="1747"/>
      <c r="AL28" s="1747"/>
      <c r="AM28" s="1747"/>
      <c r="AN28" s="1747"/>
      <c r="AO28" s="1747"/>
      <c r="AP28" s="1747"/>
      <c r="AQ28" s="1747"/>
      <c r="AR28" s="1747"/>
      <c r="AS28" s="1747"/>
      <c r="AT28" s="1747"/>
      <c r="AU28" s="1747"/>
      <c r="AV28" s="1747"/>
      <c r="AW28" s="1747"/>
      <c r="AX28" s="1747"/>
      <c r="AY28" s="1747"/>
      <c r="AZ28" s="1747"/>
      <c r="BA28" s="1747"/>
      <c r="BB28" s="1748"/>
    </row>
    <row r="29" spans="2:54" s="362" customFormat="1" ht="14.25" customHeight="1">
      <c r="B29" s="721"/>
      <c r="C29" s="1749"/>
      <c r="D29" s="1749"/>
      <c r="E29" s="1749"/>
      <c r="F29" s="1749"/>
      <c r="G29" s="1749"/>
      <c r="H29" s="722"/>
      <c r="I29" s="1749"/>
      <c r="J29" s="1749"/>
      <c r="K29" s="1749"/>
      <c r="L29" s="1749"/>
      <c r="M29" s="1749"/>
      <c r="N29" s="1749"/>
      <c r="O29" s="1749"/>
      <c r="P29" s="1749"/>
      <c r="Q29" s="1749"/>
      <c r="R29" s="1749"/>
      <c r="S29" s="1749"/>
      <c r="T29" s="1749"/>
      <c r="U29" s="1749"/>
      <c r="V29" s="1749"/>
      <c r="W29" s="1749"/>
      <c r="X29" s="1749"/>
      <c r="Y29" s="1749"/>
      <c r="Z29" s="1749"/>
      <c r="AA29" s="1749"/>
      <c r="AB29" s="1749"/>
      <c r="AC29" s="1749"/>
      <c r="AD29" s="1749"/>
      <c r="AE29" s="1749"/>
      <c r="AF29" s="1749"/>
      <c r="AG29" s="1749"/>
      <c r="AH29" s="1749"/>
      <c r="AI29" s="1749"/>
      <c r="AJ29" s="1749"/>
      <c r="AK29" s="1749"/>
      <c r="AL29" s="1749"/>
      <c r="AM29" s="1749"/>
      <c r="AN29" s="1749"/>
      <c r="AO29" s="1749"/>
      <c r="AP29" s="1749"/>
      <c r="AQ29" s="1749"/>
      <c r="AR29" s="1749"/>
      <c r="AS29" s="1749"/>
      <c r="AT29" s="1749"/>
      <c r="AU29" s="1749"/>
      <c r="AV29" s="1749"/>
      <c r="AW29" s="1749"/>
      <c r="AX29" s="1749"/>
      <c r="AY29" s="1749"/>
      <c r="AZ29" s="1749"/>
      <c r="BA29" s="1749"/>
      <c r="BB29" s="722"/>
    </row>
    <row r="30" spans="2:54" s="362" customFormat="1" ht="14.25" customHeight="1">
      <c r="B30" s="1750"/>
      <c r="C30" s="1751"/>
      <c r="D30" s="1751"/>
      <c r="E30" s="1751"/>
      <c r="F30" s="1751"/>
      <c r="G30" s="1751"/>
      <c r="H30" s="1752"/>
      <c r="I30" s="1751"/>
      <c r="J30" s="1751"/>
      <c r="K30" s="1751"/>
      <c r="L30" s="1751"/>
      <c r="M30" s="1751"/>
      <c r="N30" s="1751"/>
      <c r="O30" s="1751"/>
      <c r="P30" s="1751"/>
      <c r="Q30" s="1751"/>
      <c r="R30" s="1751"/>
      <c r="S30" s="1751"/>
      <c r="T30" s="1751"/>
      <c r="U30" s="1751"/>
      <c r="V30" s="1751"/>
      <c r="W30" s="1751"/>
      <c r="X30" s="1751"/>
      <c r="Y30" s="1751"/>
      <c r="Z30" s="1751"/>
      <c r="AA30" s="1751"/>
      <c r="AB30" s="1751"/>
      <c r="AC30" s="1751"/>
      <c r="AD30" s="1751"/>
      <c r="AE30" s="1751"/>
      <c r="AF30" s="1751"/>
      <c r="AG30" s="1751"/>
      <c r="AH30" s="1751"/>
      <c r="AI30" s="1751"/>
      <c r="AJ30" s="1751"/>
      <c r="AK30" s="1751"/>
      <c r="AL30" s="1751"/>
      <c r="AM30" s="1751"/>
      <c r="AN30" s="1751"/>
      <c r="AO30" s="1751"/>
      <c r="AP30" s="1751"/>
      <c r="AQ30" s="1751"/>
      <c r="AR30" s="1751"/>
      <c r="AS30" s="1751"/>
      <c r="AT30" s="1751"/>
      <c r="AU30" s="1751"/>
      <c r="AV30" s="1751"/>
      <c r="AW30" s="1751"/>
      <c r="AX30" s="1751"/>
      <c r="AY30" s="1751"/>
      <c r="AZ30" s="1751"/>
      <c r="BA30" s="1751"/>
      <c r="BB30" s="1752"/>
    </row>
    <row r="31" spans="2:54" s="362" customFormat="1" ht="14.25">
      <c r="B31" s="125"/>
      <c r="C31" s="125"/>
      <c r="D31" s="125"/>
      <c r="E31" s="125"/>
      <c r="F31" s="125"/>
      <c r="G31" s="125"/>
      <c r="H31" s="125"/>
      <c r="I31" s="125"/>
      <c r="J31" s="125"/>
      <c r="K31" s="125"/>
      <c r="L31" s="125"/>
      <c r="M31" s="125"/>
      <c r="N31" s="125"/>
      <c r="O31" s="125"/>
      <c r="P31" s="125"/>
      <c r="Q31" s="125"/>
      <c r="R31" s="125"/>
      <c r="S31" s="125"/>
      <c r="T31" s="125"/>
      <c r="U31" s="125"/>
      <c r="V31" s="125"/>
      <c r="W31" s="458"/>
      <c r="X31" s="458"/>
      <c r="Y31" s="458"/>
      <c r="Z31" s="458"/>
      <c r="AA31" s="458"/>
      <c r="AB31" s="458"/>
      <c r="AC31" s="458"/>
      <c r="AD31" s="458"/>
      <c r="AE31" s="458"/>
      <c r="AF31" s="458"/>
      <c r="AG31" s="458"/>
      <c r="AH31" s="458"/>
      <c r="AI31" s="458"/>
      <c r="AJ31" s="458"/>
      <c r="AK31" s="125"/>
      <c r="AL31" s="125"/>
      <c r="AM31" s="125"/>
      <c r="AN31" s="125"/>
      <c r="AO31" s="125"/>
      <c r="AP31" s="125"/>
      <c r="AQ31" s="125"/>
      <c r="AR31" s="125"/>
      <c r="AS31" s="125"/>
      <c r="AT31" s="125"/>
      <c r="AU31" s="125"/>
      <c r="AV31" s="125"/>
      <c r="AW31" s="125"/>
      <c r="AX31" s="125"/>
      <c r="AY31" s="125"/>
      <c r="AZ31" s="125"/>
      <c r="BA31" s="125"/>
      <c r="BB31" s="125"/>
    </row>
    <row r="32" spans="2:54" s="362" customFormat="1" ht="14.25">
      <c r="B32" s="125"/>
      <c r="C32" s="125"/>
      <c r="D32" s="125"/>
      <c r="E32" s="125"/>
      <c r="F32" s="125"/>
      <c r="G32" s="125"/>
      <c r="H32" s="125"/>
      <c r="I32" s="125"/>
      <c r="J32" s="125"/>
      <c r="K32" s="125"/>
      <c r="L32" s="125"/>
      <c r="M32" s="125"/>
      <c r="N32" s="125"/>
      <c r="O32" s="125"/>
      <c r="P32" s="125"/>
      <c r="Q32" s="125"/>
      <c r="R32" s="125"/>
      <c r="S32" s="125"/>
      <c r="T32" s="125"/>
      <c r="U32" s="125"/>
      <c r="V32" s="125"/>
      <c r="W32" s="458"/>
      <c r="X32" s="458"/>
      <c r="Y32" s="458"/>
      <c r="Z32" s="458"/>
      <c r="AA32" s="458"/>
      <c r="AB32" s="458"/>
      <c r="AC32" s="458"/>
      <c r="AD32" s="458"/>
      <c r="AE32" s="458"/>
      <c r="AF32" s="458"/>
      <c r="AG32" s="458"/>
      <c r="AH32" s="458"/>
      <c r="AI32" s="458"/>
      <c r="AJ32" s="458"/>
      <c r="AK32" s="125"/>
      <c r="AL32" s="125"/>
      <c r="AM32" s="125"/>
      <c r="AN32" s="125"/>
      <c r="AO32" s="125"/>
      <c r="AP32" s="125"/>
      <c r="AQ32" s="125"/>
      <c r="AR32" s="125"/>
      <c r="AS32" s="125"/>
      <c r="AT32" s="125"/>
      <c r="AU32" s="125"/>
      <c r="AV32" s="125"/>
      <c r="AW32" s="125"/>
      <c r="AX32" s="125"/>
      <c r="AY32" s="125"/>
      <c r="AZ32" s="125"/>
      <c r="BA32" s="125"/>
      <c r="BB32" s="125"/>
    </row>
    <row r="33" spans="2:54" s="362" customFormat="1" ht="14.25">
      <c r="B33" s="125"/>
      <c r="C33" s="125"/>
      <c r="D33" s="125"/>
      <c r="E33" s="125"/>
      <c r="F33" s="125"/>
      <c r="G33" s="125"/>
      <c r="H33" s="125"/>
      <c r="I33" s="125"/>
      <c r="J33" s="125"/>
      <c r="K33" s="125"/>
      <c r="L33" s="125"/>
      <c r="M33" s="125"/>
      <c r="N33" s="125"/>
      <c r="O33" s="125"/>
      <c r="P33" s="125"/>
      <c r="Q33" s="125"/>
      <c r="R33" s="125"/>
      <c r="S33" s="125"/>
      <c r="T33" s="125"/>
      <c r="U33" s="125"/>
      <c r="V33" s="125"/>
      <c r="W33" s="458"/>
      <c r="X33" s="458"/>
      <c r="Y33" s="458"/>
      <c r="Z33" s="458"/>
      <c r="AA33" s="458"/>
      <c r="AB33" s="458"/>
      <c r="AC33" s="458"/>
      <c r="AD33" s="458"/>
      <c r="AE33" s="458"/>
      <c r="AF33" s="458"/>
      <c r="AG33" s="458"/>
      <c r="AH33" s="458"/>
      <c r="AI33" s="458"/>
      <c r="AJ33" s="458"/>
      <c r="AK33" s="125"/>
      <c r="AL33" s="125"/>
      <c r="AM33" s="125"/>
      <c r="AN33" s="125"/>
      <c r="AO33" s="125"/>
      <c r="AP33" s="125"/>
      <c r="AQ33" s="125"/>
      <c r="AR33" s="125"/>
      <c r="AS33" s="125"/>
      <c r="AT33" s="125"/>
      <c r="AU33" s="125"/>
      <c r="AV33" s="125"/>
      <c r="AW33" s="125"/>
      <c r="AX33" s="125"/>
      <c r="AY33" s="125"/>
      <c r="AZ33" s="125"/>
      <c r="BA33" s="125"/>
      <c r="BB33" s="125"/>
    </row>
    <row r="34" spans="2:54" s="419" customFormat="1" ht="18.75" customHeight="1">
      <c r="B34" s="1753" t="s">
        <v>442</v>
      </c>
      <c r="C34" s="1754"/>
      <c r="D34" s="1754"/>
      <c r="E34" s="1754"/>
      <c r="F34" s="1754"/>
      <c r="G34" s="1754"/>
      <c r="H34" s="1754"/>
      <c r="I34" s="1754"/>
      <c r="J34" s="1754"/>
      <c r="K34" s="1754"/>
      <c r="L34" s="1754"/>
      <c r="M34" s="1754"/>
      <c r="N34" s="1754"/>
      <c r="O34" s="1754"/>
      <c r="P34" s="1754"/>
      <c r="Q34" s="1754"/>
      <c r="R34" s="1754"/>
      <c r="S34" s="1754"/>
      <c r="T34" s="1754"/>
      <c r="U34" s="1755"/>
      <c r="V34" s="1756" t="s">
        <v>447</v>
      </c>
      <c r="W34" s="1757"/>
      <c r="X34" s="1757"/>
      <c r="Y34" s="1757"/>
      <c r="Z34" s="1758"/>
      <c r="AA34" s="442" t="s">
        <v>380</v>
      </c>
      <c r="AB34" s="443"/>
      <c r="AC34" s="443"/>
      <c r="AD34" s="443"/>
      <c r="AE34" s="443"/>
      <c r="AF34" s="450"/>
      <c r="AG34" s="450"/>
      <c r="AH34" s="450"/>
      <c r="AI34" s="444"/>
      <c r="AJ34" s="445"/>
      <c r="AK34" s="444"/>
      <c r="AL34" s="444"/>
      <c r="AM34" s="444"/>
      <c r="AN34" s="444"/>
      <c r="AO34" s="444"/>
      <c r="AP34" s="444"/>
      <c r="AQ34" s="444"/>
      <c r="AR34" s="450"/>
      <c r="AS34" s="450"/>
      <c r="AT34" s="450"/>
      <c r="AU34" s="450"/>
      <c r="AV34" s="450"/>
      <c r="AW34" s="450"/>
      <c r="AX34" s="450"/>
      <c r="AY34" s="450"/>
      <c r="AZ34" s="450"/>
      <c r="BA34" s="450"/>
      <c r="BB34" s="450"/>
    </row>
    <row r="35" spans="2:54" s="419" customFormat="1" ht="18.75" customHeight="1">
      <c r="B35" s="1765" t="s">
        <v>306</v>
      </c>
      <c r="C35" s="1766"/>
      <c r="D35" s="1766"/>
      <c r="E35" s="1766"/>
      <c r="F35" s="1766"/>
      <c r="G35" s="1737" t="s">
        <v>443</v>
      </c>
      <c r="H35" s="1738"/>
      <c r="I35" s="1738"/>
      <c r="J35" s="1738"/>
      <c r="K35" s="1739"/>
      <c r="L35" s="1742" t="s">
        <v>307</v>
      </c>
      <c r="M35" s="1743"/>
      <c r="N35" s="1743"/>
      <c r="O35" s="1743"/>
      <c r="P35" s="1744"/>
      <c r="Q35" s="1767" t="s">
        <v>308</v>
      </c>
      <c r="R35" s="1768"/>
      <c r="S35" s="1768"/>
      <c r="T35" s="1768"/>
      <c r="U35" s="1769"/>
      <c r="V35" s="1759"/>
      <c r="W35" s="1760"/>
      <c r="X35" s="1760"/>
      <c r="Y35" s="1760"/>
      <c r="Z35" s="1761"/>
      <c r="AA35" s="446"/>
      <c r="AB35" s="443"/>
      <c r="AC35" s="443"/>
      <c r="AD35" s="443"/>
      <c r="AE35" s="443"/>
      <c r="AF35" s="447"/>
      <c r="AG35" s="447"/>
      <c r="AH35" s="447"/>
      <c r="AI35" s="447"/>
      <c r="AJ35" s="447"/>
      <c r="AK35" s="447"/>
      <c r="AL35" s="447"/>
      <c r="AM35" s="447"/>
      <c r="AN35" s="447"/>
      <c r="AO35" s="447"/>
      <c r="AP35" s="447"/>
      <c r="AQ35" s="444"/>
      <c r="AR35" s="444"/>
      <c r="AS35" s="444"/>
      <c r="AT35" s="444"/>
      <c r="AU35" s="444"/>
      <c r="AV35" s="444"/>
      <c r="AW35" s="444"/>
      <c r="AX35" s="444"/>
      <c r="AY35" s="444"/>
      <c r="AZ35" s="444"/>
      <c r="BA35" s="444"/>
      <c r="BB35" s="444"/>
    </row>
    <row r="36" spans="2:54" s="419" customFormat="1" ht="11.25" customHeight="1">
      <c r="B36" s="1724"/>
      <c r="C36" s="1725"/>
      <c r="D36" s="1725"/>
      <c r="E36" s="1725"/>
      <c r="F36" s="1725"/>
      <c r="G36" s="1724"/>
      <c r="H36" s="1725"/>
      <c r="I36" s="1725"/>
      <c r="J36" s="1725"/>
      <c r="K36" s="1726"/>
      <c r="L36" s="1724"/>
      <c r="M36" s="1725"/>
      <c r="N36" s="1725"/>
      <c r="O36" s="1725"/>
      <c r="P36" s="1726"/>
      <c r="Q36" s="1770"/>
      <c r="R36" s="1771"/>
      <c r="S36" s="1771"/>
      <c r="T36" s="1771"/>
      <c r="U36" s="1772"/>
      <c r="V36" s="1759"/>
      <c r="W36" s="1760"/>
      <c r="X36" s="1760"/>
      <c r="Y36" s="1760"/>
      <c r="Z36" s="1761"/>
      <c r="AA36" s="446"/>
      <c r="AB36" s="443"/>
      <c r="AC36" s="443"/>
      <c r="AD36" s="443"/>
      <c r="AE36" s="443"/>
      <c r="AF36" s="448"/>
      <c r="AG36" s="448"/>
      <c r="AH36" s="448"/>
      <c r="AI36" s="448"/>
      <c r="AJ36" s="448"/>
      <c r="AK36" s="448"/>
      <c r="AL36" s="448"/>
      <c r="AM36" s="448"/>
      <c r="AN36" s="448"/>
      <c r="AO36" s="448"/>
      <c r="AP36" s="448"/>
      <c r="AQ36" s="444"/>
      <c r="AR36" s="444"/>
      <c r="AS36" s="444"/>
      <c r="AT36" s="444"/>
      <c r="AU36" s="444"/>
      <c r="AV36" s="444"/>
      <c r="AW36" s="444"/>
      <c r="AX36" s="444"/>
      <c r="AY36" s="444"/>
      <c r="AZ36" s="444"/>
      <c r="BA36" s="444"/>
      <c r="BB36" s="444"/>
    </row>
    <row r="37" spans="2:54" s="419" customFormat="1" ht="11.25" customHeight="1">
      <c r="B37" s="1727"/>
      <c r="C37" s="1728"/>
      <c r="D37" s="1728"/>
      <c r="E37" s="1728"/>
      <c r="F37" s="1728"/>
      <c r="G37" s="1727"/>
      <c r="H37" s="1728"/>
      <c r="I37" s="1728"/>
      <c r="J37" s="1728"/>
      <c r="K37" s="1729"/>
      <c r="L37" s="1727"/>
      <c r="M37" s="1728"/>
      <c r="N37" s="1728"/>
      <c r="O37" s="1728"/>
      <c r="P37" s="1729"/>
      <c r="Q37" s="1770"/>
      <c r="R37" s="1771"/>
      <c r="S37" s="1771"/>
      <c r="T37" s="1771"/>
      <c r="U37" s="1772"/>
      <c r="V37" s="1759"/>
      <c r="W37" s="1760"/>
      <c r="X37" s="1760"/>
      <c r="Y37" s="1760"/>
      <c r="Z37" s="1761"/>
      <c r="AA37" s="446"/>
      <c r="AB37" s="443"/>
      <c r="AC37" s="443"/>
      <c r="AD37" s="443"/>
      <c r="AE37" s="443"/>
      <c r="AF37" s="449"/>
      <c r="AG37" s="449"/>
      <c r="AH37" s="449"/>
      <c r="AI37" s="449"/>
      <c r="AJ37" s="449"/>
      <c r="AK37" s="449"/>
      <c r="AL37" s="449"/>
      <c r="AM37" s="449"/>
      <c r="AN37" s="449"/>
      <c r="AO37" s="449"/>
      <c r="AP37" s="449"/>
      <c r="AQ37" s="444"/>
      <c r="AR37" s="444"/>
      <c r="AS37" s="444"/>
      <c r="AT37" s="444"/>
      <c r="AU37" s="444"/>
      <c r="AV37" s="444"/>
      <c r="AW37" s="444"/>
      <c r="AX37" s="444"/>
      <c r="AY37" s="444"/>
      <c r="AZ37" s="444"/>
      <c r="BA37" s="444"/>
      <c r="BB37" s="444"/>
    </row>
    <row r="38" spans="2:54" s="419" customFormat="1" ht="11.25" customHeight="1">
      <c r="B38" s="1730"/>
      <c r="C38" s="1731"/>
      <c r="D38" s="1731"/>
      <c r="E38" s="1731"/>
      <c r="F38" s="1731"/>
      <c r="G38" s="1730"/>
      <c r="H38" s="1731"/>
      <c r="I38" s="1731"/>
      <c r="J38" s="1731"/>
      <c r="K38" s="1732"/>
      <c r="L38" s="1730"/>
      <c r="M38" s="1731"/>
      <c r="N38" s="1731"/>
      <c r="O38" s="1731"/>
      <c r="P38" s="1732"/>
      <c r="Q38" s="1773"/>
      <c r="R38" s="1774"/>
      <c r="S38" s="1774"/>
      <c r="T38" s="1774"/>
      <c r="U38" s="1775"/>
      <c r="V38" s="1762"/>
      <c r="W38" s="1763"/>
      <c r="X38" s="1763"/>
      <c r="Y38" s="1763"/>
      <c r="Z38" s="1764"/>
      <c r="AA38" s="446"/>
      <c r="AB38" s="443"/>
      <c r="AC38" s="443"/>
      <c r="AD38" s="443"/>
      <c r="AE38" s="443"/>
      <c r="AF38" s="447"/>
      <c r="AG38" s="447"/>
      <c r="AH38" s="447"/>
      <c r="AI38" s="447"/>
      <c r="AJ38" s="447"/>
      <c r="AK38" s="450"/>
      <c r="AL38" s="450"/>
      <c r="AM38" s="450"/>
      <c r="AN38" s="450"/>
      <c r="AO38" s="450"/>
      <c r="AP38" s="450"/>
      <c r="AQ38" s="444"/>
      <c r="AR38" s="444"/>
      <c r="AS38" s="444"/>
      <c r="AT38" s="444"/>
      <c r="AU38" s="444"/>
      <c r="AV38" s="444"/>
      <c r="AW38" s="444"/>
      <c r="AX38" s="444"/>
      <c r="AY38" s="444"/>
      <c r="AZ38" s="444"/>
      <c r="BA38" s="444"/>
      <c r="BB38" s="444"/>
    </row>
    <row r="39" spans="2:54" s="419" customFormat="1" ht="18.75" customHeight="1">
      <c r="B39" s="1734"/>
      <c r="C39" s="1735"/>
      <c r="D39" s="1735"/>
      <c r="E39" s="1735"/>
      <c r="F39" s="1736"/>
      <c r="G39" s="1737"/>
      <c r="H39" s="1738"/>
      <c r="I39" s="1738"/>
      <c r="J39" s="1738"/>
      <c r="K39" s="1739"/>
      <c r="L39" s="1740"/>
      <c r="M39" s="1741"/>
      <c r="N39" s="1741"/>
      <c r="O39" s="1741"/>
      <c r="P39" s="1741"/>
      <c r="Q39" s="1742"/>
      <c r="R39" s="1743"/>
      <c r="S39" s="1743"/>
      <c r="T39" s="1743"/>
      <c r="U39" s="1744"/>
      <c r="V39" s="1745"/>
      <c r="W39" s="1745"/>
      <c r="X39" s="1745"/>
      <c r="Y39" s="1745"/>
      <c r="Z39" s="1745"/>
      <c r="AA39" s="420"/>
      <c r="AB39" s="420"/>
      <c r="AC39" s="420"/>
      <c r="AD39" s="420"/>
      <c r="AE39" s="420"/>
      <c r="AF39" s="447"/>
      <c r="AG39" s="447"/>
      <c r="AH39" s="447"/>
      <c r="AI39" s="447"/>
      <c r="AJ39" s="447"/>
      <c r="AK39" s="447"/>
      <c r="AL39" s="447"/>
      <c r="AM39" s="447"/>
      <c r="AN39" s="447"/>
      <c r="AO39" s="447"/>
      <c r="AP39" s="447"/>
      <c r="AQ39" s="444"/>
      <c r="AR39" s="444"/>
      <c r="AS39" s="444"/>
      <c r="AT39" s="444"/>
      <c r="AU39" s="444"/>
      <c r="AV39" s="444"/>
      <c r="AW39" s="444"/>
      <c r="AX39" s="444"/>
      <c r="AY39" s="444"/>
      <c r="AZ39" s="444"/>
      <c r="BA39" s="444"/>
      <c r="BB39" s="451"/>
    </row>
    <row r="40" spans="2:54" s="419" customFormat="1" ht="11.25" customHeight="1">
      <c r="B40" s="1718"/>
      <c r="C40" s="1719"/>
      <c r="D40" s="1719"/>
      <c r="E40" s="1719"/>
      <c r="F40" s="1720"/>
      <c r="G40" s="1724"/>
      <c r="H40" s="1725"/>
      <c r="I40" s="1725"/>
      <c r="J40" s="1725"/>
      <c r="K40" s="1726"/>
      <c r="L40" s="1724"/>
      <c r="M40" s="1725"/>
      <c r="N40" s="1725"/>
      <c r="O40" s="1725"/>
      <c r="P40" s="1726"/>
      <c r="Q40" s="1718"/>
      <c r="R40" s="1719"/>
      <c r="S40" s="1719"/>
      <c r="T40" s="1719"/>
      <c r="U40" s="1720"/>
      <c r="V40" s="1733"/>
      <c r="W40" s="1733"/>
      <c r="X40" s="1733"/>
      <c r="Y40" s="1733"/>
      <c r="Z40" s="1733"/>
      <c r="AA40" s="459"/>
      <c r="AB40" s="459"/>
      <c r="AC40" s="459"/>
      <c r="AD40" s="459"/>
      <c r="AE40" s="459"/>
      <c r="AF40" s="448"/>
      <c r="AG40" s="448"/>
      <c r="AH40" s="448"/>
      <c r="AI40" s="448"/>
      <c r="AJ40" s="448"/>
      <c r="AK40" s="448"/>
      <c r="AL40" s="448"/>
      <c r="AM40" s="448"/>
      <c r="AN40" s="448"/>
      <c r="AO40" s="448"/>
      <c r="AP40" s="448"/>
      <c r="AQ40" s="444"/>
      <c r="AR40" s="444"/>
      <c r="AS40" s="444"/>
      <c r="AT40" s="444"/>
      <c r="AU40" s="444"/>
      <c r="AV40" s="444"/>
      <c r="AW40" s="444"/>
      <c r="AX40" s="444"/>
      <c r="AY40" s="444"/>
      <c r="AZ40" s="444"/>
      <c r="BA40" s="444"/>
      <c r="BB40" s="451"/>
    </row>
    <row r="41" spans="2:54" s="419" customFormat="1" ht="11.25" customHeight="1">
      <c r="B41" s="1718"/>
      <c r="C41" s="1719"/>
      <c r="D41" s="1719"/>
      <c r="E41" s="1719"/>
      <c r="F41" s="1720"/>
      <c r="G41" s="1727"/>
      <c r="H41" s="1728"/>
      <c r="I41" s="1728"/>
      <c r="J41" s="1728"/>
      <c r="K41" s="1729"/>
      <c r="L41" s="1727"/>
      <c r="M41" s="1728"/>
      <c r="N41" s="1728"/>
      <c r="O41" s="1728"/>
      <c r="P41" s="1729"/>
      <c r="Q41" s="1718"/>
      <c r="R41" s="1719"/>
      <c r="S41" s="1719"/>
      <c r="T41" s="1719"/>
      <c r="U41" s="1720"/>
      <c r="V41" s="1733"/>
      <c r="W41" s="1733"/>
      <c r="X41" s="1733"/>
      <c r="Y41" s="1733"/>
      <c r="Z41" s="1733"/>
      <c r="AA41" s="459"/>
      <c r="AB41" s="459"/>
      <c r="AC41" s="459"/>
      <c r="AD41" s="459"/>
      <c r="AE41" s="459"/>
      <c r="AF41" s="449"/>
      <c r="AG41" s="449"/>
      <c r="AH41" s="449"/>
      <c r="AI41" s="449"/>
      <c r="AJ41" s="449"/>
      <c r="AK41" s="449"/>
      <c r="AL41" s="449"/>
      <c r="AM41" s="449"/>
      <c r="AN41" s="449"/>
      <c r="AO41" s="449"/>
      <c r="AP41" s="449"/>
      <c r="AQ41" s="444"/>
      <c r="AR41" s="444"/>
      <c r="AS41" s="444"/>
      <c r="AT41" s="444"/>
      <c r="AU41" s="444"/>
      <c r="AV41" s="444"/>
      <c r="AW41" s="444"/>
      <c r="AX41" s="444"/>
      <c r="AY41" s="444"/>
      <c r="AZ41" s="444"/>
      <c r="BA41" s="444"/>
      <c r="BB41" s="451"/>
    </row>
    <row r="42" spans="2:54" s="419" customFormat="1" ht="11.25" customHeight="1">
      <c r="B42" s="1721"/>
      <c r="C42" s="1722"/>
      <c r="D42" s="1722"/>
      <c r="E42" s="1722"/>
      <c r="F42" s="1723"/>
      <c r="G42" s="1730"/>
      <c r="H42" s="1731"/>
      <c r="I42" s="1731"/>
      <c r="J42" s="1731"/>
      <c r="K42" s="1732"/>
      <c r="L42" s="1730"/>
      <c r="M42" s="1731"/>
      <c r="N42" s="1731"/>
      <c r="O42" s="1731"/>
      <c r="P42" s="1732"/>
      <c r="Q42" s="1721"/>
      <c r="R42" s="1722"/>
      <c r="S42" s="1722"/>
      <c r="T42" s="1722"/>
      <c r="U42" s="1723"/>
      <c r="V42" s="1733"/>
      <c r="W42" s="1733"/>
      <c r="X42" s="1733"/>
      <c r="Y42" s="1733"/>
      <c r="Z42" s="1733"/>
      <c r="AA42" s="459"/>
      <c r="AB42" s="459"/>
      <c r="AC42" s="459"/>
      <c r="AD42" s="459"/>
      <c r="AE42" s="459"/>
      <c r="AF42" s="447"/>
      <c r="AG42" s="447"/>
      <c r="AH42" s="447"/>
      <c r="AI42" s="447"/>
      <c r="AJ42" s="447"/>
      <c r="AK42" s="450"/>
      <c r="AL42" s="450"/>
      <c r="AM42" s="450"/>
      <c r="AN42" s="450"/>
      <c r="AO42" s="450"/>
      <c r="AP42" s="450"/>
      <c r="AQ42" s="444"/>
      <c r="AR42" s="444"/>
      <c r="AS42" s="444"/>
      <c r="AT42" s="444"/>
      <c r="AU42" s="444"/>
      <c r="AV42" s="444"/>
      <c r="AW42" s="444"/>
      <c r="AX42" s="444"/>
      <c r="AY42" s="444"/>
      <c r="AZ42" s="444"/>
      <c r="BA42" s="444"/>
      <c r="BB42" s="451"/>
    </row>
    <row r="43" spans="2:54" s="362" customFormat="1">
      <c r="B43" s="125"/>
      <c r="C43" s="125"/>
      <c r="D43" s="125"/>
      <c r="E43" s="125"/>
      <c r="F43" s="125"/>
      <c r="G43" s="125"/>
      <c r="H43" s="125"/>
      <c r="I43" s="125"/>
      <c r="J43" s="125"/>
      <c r="K43" s="125"/>
      <c r="L43" s="125"/>
      <c r="M43" s="125"/>
      <c r="N43" s="125"/>
      <c r="O43" s="125"/>
      <c r="P43" s="125"/>
      <c r="Q43" s="125"/>
      <c r="R43" s="125"/>
      <c r="S43" s="125"/>
      <c r="T43" s="125"/>
      <c r="U43" s="125"/>
      <c r="V43" s="454"/>
      <c r="W43" s="454"/>
      <c r="X43" s="454"/>
      <c r="Y43" s="454"/>
      <c r="Z43" s="454"/>
      <c r="AA43" s="454"/>
      <c r="AB43" s="454"/>
      <c r="AC43" s="454"/>
      <c r="AD43" s="454"/>
      <c r="AE43" s="454"/>
      <c r="AF43" s="454"/>
      <c r="AG43" s="454"/>
      <c r="AH43" s="454"/>
      <c r="AI43" s="454"/>
      <c r="AJ43" s="454"/>
      <c r="AK43" s="454"/>
      <c r="AL43" s="454"/>
      <c r="AM43" s="454"/>
      <c r="AN43" s="454"/>
      <c r="AO43" s="454"/>
      <c r="AP43" s="454"/>
      <c r="AQ43" s="444"/>
      <c r="AR43" s="444"/>
      <c r="AS43" s="444"/>
      <c r="AT43" s="444"/>
      <c r="AU43" s="444"/>
      <c r="AV43" s="444"/>
      <c r="AW43" s="444"/>
      <c r="AX43" s="444"/>
      <c r="AY43" s="444"/>
      <c r="AZ43" s="444"/>
      <c r="BA43" s="444"/>
      <c r="BB43" s="451"/>
    </row>
  </sheetData>
  <sheetProtection algorithmName="SHA-512" hashValue="Tx/Ws9c1Aw+JniW/Be5jx01h8v1adi1gCuTsUxwJbh7lisBGPvR/Ql7jrIzFL+CPiZqkkdZCZIRuau5BF/QG9w==" saltValue="+q7Hh/LlGxy95AQ7gc2IjQ==" spinCount="100000" sheet="1" objects="1" scenarios="1"/>
  <protectedRanges>
    <protectedRange sqref="BC39:BE42" name="範囲2"/>
    <protectedRange sqref="AA39:BB42" name="範囲2_1"/>
  </protectedRanges>
  <mergeCells count="75">
    <mergeCell ref="BA3:BB3"/>
    <mergeCell ref="AN3:AP3"/>
    <mergeCell ref="AQ3:AR3"/>
    <mergeCell ref="AS3:AU3"/>
    <mergeCell ref="AV3:AW3"/>
    <mergeCell ref="AX3:AZ3"/>
    <mergeCell ref="B5:BB5"/>
    <mergeCell ref="Z9:AB10"/>
    <mergeCell ref="AC9:BB9"/>
    <mergeCell ref="AC10:BB10"/>
    <mergeCell ref="Z11:AB12"/>
    <mergeCell ref="AC11:BB11"/>
    <mergeCell ref="AC12:BB12"/>
    <mergeCell ref="AP15:AY15"/>
    <mergeCell ref="AZ15:BA15"/>
    <mergeCell ref="B16:BB16"/>
    <mergeCell ref="B18:H18"/>
    <mergeCell ref="I18:BB18"/>
    <mergeCell ref="D15:J15"/>
    <mergeCell ref="K15:N15"/>
    <mergeCell ref="O15:W15"/>
    <mergeCell ref="X15:AC15"/>
    <mergeCell ref="AD15:AE15"/>
    <mergeCell ref="AG15:AH15"/>
    <mergeCell ref="AI15:AO15"/>
    <mergeCell ref="AI19:AL19"/>
    <mergeCell ref="AM19:AP19"/>
    <mergeCell ref="AQ19:AT19"/>
    <mergeCell ref="B20:H20"/>
    <mergeCell ref="I20:L20"/>
    <mergeCell ref="M20:P20"/>
    <mergeCell ref="Q20:R20"/>
    <mergeCell ref="S20:V20"/>
    <mergeCell ref="W20:X20"/>
    <mergeCell ref="Y20:AB20"/>
    <mergeCell ref="B19:H19"/>
    <mergeCell ref="I19:L19"/>
    <mergeCell ref="M19:X19"/>
    <mergeCell ref="Y19:Z19"/>
    <mergeCell ref="AA19:AD19"/>
    <mergeCell ref="AE19:AH19"/>
    <mergeCell ref="AC20:AD20"/>
    <mergeCell ref="B21:H21"/>
    <mergeCell ref="I21:BB21"/>
    <mergeCell ref="B22:H27"/>
    <mergeCell ref="I22:O23"/>
    <mergeCell ref="P22:BB23"/>
    <mergeCell ref="I24:O25"/>
    <mergeCell ref="P24:BB25"/>
    <mergeCell ref="I26:O26"/>
    <mergeCell ref="P26:BB26"/>
    <mergeCell ref="I27:O27"/>
    <mergeCell ref="P27:BB27"/>
    <mergeCell ref="B28:H30"/>
    <mergeCell ref="I28:BB30"/>
    <mergeCell ref="B34:U34"/>
    <mergeCell ref="V34:Z38"/>
    <mergeCell ref="B35:F35"/>
    <mergeCell ref="G35:K35"/>
    <mergeCell ref="L35:P35"/>
    <mergeCell ref="Q35:U35"/>
    <mergeCell ref="B36:F38"/>
    <mergeCell ref="G36:K38"/>
    <mergeCell ref="L36:P38"/>
    <mergeCell ref="Q36:U38"/>
    <mergeCell ref="B39:F39"/>
    <mergeCell ref="G39:K39"/>
    <mergeCell ref="L39:P39"/>
    <mergeCell ref="Q39:U39"/>
    <mergeCell ref="V39:Z39"/>
    <mergeCell ref="B40:F42"/>
    <mergeCell ref="G40:K42"/>
    <mergeCell ref="L40:P42"/>
    <mergeCell ref="Q40:U42"/>
    <mergeCell ref="V40:Z42"/>
  </mergeCells>
  <phoneticPr fontId="34"/>
  <pageMargins left="0.70866141732283472" right="0.70866141732283472" top="0.55118110236220474" bottom="0.55118110236220474" header="0.31496062992125984" footer="0.31496062992125984"/>
  <pageSetup paperSize="9" orientation="portrait" r:id="rId1"/>
  <colBreaks count="1" manualBreakCount="1">
    <brk id="54"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6"/>
  <sheetViews>
    <sheetView view="pageBreakPreview" topLeftCell="A28" zoomScale="115" zoomScaleNormal="70" zoomScaleSheetLayoutView="115" workbookViewId="0">
      <selection activeCell="A20" sqref="A20"/>
    </sheetView>
  </sheetViews>
  <sheetFormatPr defaultRowHeight="13.5"/>
  <cols>
    <col min="1" max="1" width="22.75" style="362" customWidth="1"/>
    <col min="2" max="54" width="1.625" style="362" customWidth="1"/>
  </cols>
  <sheetData>
    <row r="1" spans="2:56" s="362" customFormat="1"/>
    <row r="2" spans="2:56" s="461" customFormat="1" ht="9.75" customHeight="1">
      <c r="B2" s="462"/>
      <c r="C2" s="462"/>
      <c r="D2" s="463"/>
      <c r="E2" s="463"/>
      <c r="F2" s="463"/>
      <c r="G2" s="463"/>
      <c r="H2" s="463"/>
      <c r="I2" s="463"/>
      <c r="J2" s="463"/>
      <c r="K2" s="463"/>
      <c r="L2" s="463"/>
      <c r="M2" s="463"/>
      <c r="N2" s="463"/>
      <c r="O2" s="463"/>
      <c r="P2" s="463"/>
      <c r="Q2" s="463"/>
      <c r="R2" s="463"/>
      <c r="S2" s="463"/>
      <c r="T2" s="421"/>
      <c r="U2" s="421"/>
      <c r="V2" s="421"/>
      <c r="W2" s="421"/>
      <c r="X2" s="463"/>
      <c r="Y2" s="463"/>
      <c r="Z2" s="463"/>
      <c r="AA2" s="463"/>
      <c r="AB2" s="463"/>
      <c r="AC2" s="463"/>
      <c r="AD2" s="463"/>
      <c r="AE2" s="463"/>
      <c r="AF2" s="463"/>
      <c r="AG2" s="463"/>
      <c r="AH2" s="463"/>
      <c r="AI2" s="463"/>
      <c r="AJ2" s="463"/>
      <c r="AK2" s="463"/>
      <c r="AL2" s="463"/>
      <c r="AM2" s="464"/>
      <c r="AN2" s="464"/>
      <c r="AO2" s="464"/>
      <c r="AP2" s="464"/>
      <c r="AQ2" s="463"/>
      <c r="AR2" s="463"/>
      <c r="AS2" s="463"/>
      <c r="AT2" s="463"/>
      <c r="AU2" s="423"/>
      <c r="AV2" s="423"/>
      <c r="AW2" s="423"/>
      <c r="AX2" s="423"/>
      <c r="AY2" s="423"/>
      <c r="AZ2" s="423"/>
      <c r="BA2" s="423"/>
      <c r="BB2" s="462"/>
    </row>
    <row r="3" spans="2:56" s="362" customFormat="1" ht="21.75" customHeight="1">
      <c r="AH3" s="424"/>
      <c r="AK3" s="424" t="s">
        <v>431</v>
      </c>
      <c r="AN3" s="1886">
        <v>6</v>
      </c>
      <c r="AO3" s="1886"/>
      <c r="AP3" s="1886"/>
      <c r="AQ3" s="1885" t="s">
        <v>13</v>
      </c>
      <c r="AR3" s="1885"/>
      <c r="AS3" s="1886">
        <v>5</v>
      </c>
      <c r="AT3" s="1886"/>
      <c r="AU3" s="1886"/>
      <c r="AV3" s="1887" t="s">
        <v>12</v>
      </c>
      <c r="AW3" s="1887"/>
      <c r="AX3" s="1886">
        <v>7</v>
      </c>
      <c r="AY3" s="1886"/>
      <c r="AZ3" s="1886"/>
      <c r="BA3" s="1885" t="s">
        <v>11</v>
      </c>
      <c r="BB3" s="1885"/>
    </row>
    <row r="4" spans="2:56" s="362" customFormat="1" ht="14.25" customHeight="1">
      <c r="AH4" s="424"/>
      <c r="AL4" s="424"/>
      <c r="AO4" s="425"/>
      <c r="AP4" s="425"/>
      <c r="AQ4" s="425"/>
      <c r="AR4" s="425"/>
      <c r="AS4" s="425"/>
      <c r="AT4" s="425"/>
      <c r="AU4" s="425"/>
      <c r="AV4" s="425"/>
      <c r="AW4" s="426"/>
      <c r="AX4" s="425"/>
      <c r="AY4" s="425"/>
      <c r="AZ4" s="425"/>
      <c r="BA4" s="425"/>
    </row>
    <row r="5" spans="2:56" s="362" customFormat="1" ht="33.75" customHeight="1">
      <c r="B5" s="1882" t="s">
        <v>455</v>
      </c>
      <c r="C5" s="1882"/>
      <c r="D5" s="1882"/>
      <c r="E5" s="1882"/>
      <c r="F5" s="1882"/>
      <c r="G5" s="1882"/>
      <c r="H5" s="1882"/>
      <c r="I5" s="1882"/>
      <c r="J5" s="1882"/>
      <c r="K5" s="1882"/>
      <c r="L5" s="1882"/>
      <c r="M5" s="1882"/>
      <c r="N5" s="1882"/>
      <c r="O5" s="1882"/>
      <c r="P5" s="1882"/>
      <c r="Q5" s="1882"/>
      <c r="R5" s="1882"/>
      <c r="S5" s="1882"/>
      <c r="T5" s="1882"/>
      <c r="U5" s="1882"/>
      <c r="V5" s="1882"/>
      <c r="W5" s="1882"/>
      <c r="X5" s="1882"/>
      <c r="Y5" s="1882"/>
      <c r="Z5" s="1882"/>
      <c r="AA5" s="1882"/>
      <c r="AB5" s="1882"/>
      <c r="AC5" s="1882"/>
      <c r="AD5" s="1882"/>
      <c r="AE5" s="1882"/>
      <c r="AF5" s="1882"/>
      <c r="AG5" s="1882"/>
      <c r="AH5" s="1882"/>
      <c r="AI5" s="1882"/>
      <c r="AJ5" s="1882"/>
      <c r="AK5" s="1882"/>
      <c r="AL5" s="1882"/>
      <c r="AM5" s="1882"/>
      <c r="AN5" s="1882"/>
      <c r="AO5" s="1882"/>
      <c r="AP5" s="1882"/>
      <c r="AQ5" s="1882"/>
      <c r="AR5" s="1882"/>
      <c r="AS5" s="1882"/>
      <c r="AT5" s="1882"/>
      <c r="AU5" s="1882"/>
      <c r="AV5" s="1882"/>
      <c r="AW5" s="1882"/>
      <c r="AX5" s="1882"/>
      <c r="AY5" s="1882"/>
      <c r="AZ5" s="1882"/>
      <c r="BA5" s="1882"/>
      <c r="BB5" s="1882"/>
    </row>
    <row r="6" spans="2:56" s="362" customFormat="1" ht="14.25" customHeight="1"/>
    <row r="7" spans="2:56" s="362" customFormat="1" ht="21.75" customHeight="1">
      <c r="D7" s="427" t="s">
        <v>433</v>
      </c>
      <c r="E7" s="427"/>
      <c r="F7" s="427"/>
      <c r="Z7" s="427"/>
      <c r="AA7" s="427"/>
      <c r="AB7" s="427"/>
      <c r="AC7" s="427"/>
      <c r="AD7" s="428"/>
    </row>
    <row r="8" spans="2:56" s="362" customFormat="1" ht="14.25">
      <c r="D8" s="427"/>
      <c r="E8" s="427"/>
      <c r="F8" s="427"/>
      <c r="Z8" s="428"/>
      <c r="AA8" s="428"/>
      <c r="AB8" s="428"/>
      <c r="AC8" s="428"/>
      <c r="AG8" s="125"/>
      <c r="AH8" s="125"/>
      <c r="AI8" s="125"/>
      <c r="AJ8" s="125"/>
      <c r="AK8" s="125"/>
      <c r="AL8" s="125"/>
      <c r="AM8" s="125"/>
      <c r="AN8" s="125"/>
      <c r="AO8" s="125"/>
      <c r="AP8" s="125"/>
      <c r="AQ8" s="125"/>
      <c r="AR8" s="125"/>
    </row>
    <row r="9" spans="2:56" s="362" customFormat="1" ht="21.75" customHeight="1">
      <c r="V9" s="424" t="s">
        <v>14</v>
      </c>
      <c r="W9" s="428"/>
      <c r="Y9" s="424"/>
      <c r="Z9" s="1883" t="s">
        <v>15</v>
      </c>
      <c r="AA9" s="1883"/>
      <c r="AB9" s="1883"/>
      <c r="AC9" s="1830" t="s">
        <v>448</v>
      </c>
      <c r="AD9" s="1830"/>
      <c r="AE9" s="1830"/>
      <c r="AF9" s="1830"/>
      <c r="AG9" s="1830"/>
      <c r="AH9" s="1830"/>
      <c r="AI9" s="1830"/>
      <c r="AJ9" s="1830"/>
      <c r="AK9" s="1830"/>
      <c r="AL9" s="1830"/>
      <c r="AM9" s="1830"/>
      <c r="AN9" s="1830"/>
      <c r="AO9" s="1830"/>
      <c r="AP9" s="1830"/>
      <c r="AQ9" s="1830"/>
      <c r="AR9" s="1830"/>
      <c r="AS9" s="1830"/>
      <c r="AT9" s="1830"/>
      <c r="AU9" s="1830"/>
      <c r="AV9" s="1830"/>
      <c r="AW9" s="1830"/>
      <c r="AX9" s="1830"/>
      <c r="AY9" s="1830"/>
      <c r="AZ9" s="1830"/>
      <c r="BA9" s="1830"/>
      <c r="BB9" s="1830"/>
    </row>
    <row r="10" spans="2:56" s="362" customFormat="1" ht="21.75" customHeight="1">
      <c r="W10" s="428"/>
      <c r="X10" s="428"/>
      <c r="Y10" s="428"/>
      <c r="Z10" s="1883"/>
      <c r="AA10" s="1883"/>
      <c r="AB10" s="1883"/>
      <c r="AC10" s="1831"/>
      <c r="AD10" s="1831"/>
      <c r="AE10" s="1831"/>
      <c r="AF10" s="1831"/>
      <c r="AG10" s="1831"/>
      <c r="AH10" s="1831"/>
      <c r="AI10" s="1831"/>
      <c r="AJ10" s="1831"/>
      <c r="AK10" s="1831"/>
      <c r="AL10" s="1831"/>
      <c r="AM10" s="1831"/>
      <c r="AN10" s="1831"/>
      <c r="AO10" s="1831"/>
      <c r="AP10" s="1831"/>
      <c r="AQ10" s="1831"/>
      <c r="AR10" s="1831"/>
      <c r="AS10" s="1831"/>
      <c r="AT10" s="1831"/>
      <c r="AU10" s="1831"/>
      <c r="AV10" s="1831"/>
      <c r="AW10" s="1831"/>
      <c r="AX10" s="1831"/>
      <c r="AY10" s="1831"/>
      <c r="AZ10" s="1831"/>
      <c r="BA10" s="1831"/>
      <c r="BB10" s="1831"/>
    </row>
    <row r="11" spans="2:56" s="362" customFormat="1" ht="21.75" customHeight="1">
      <c r="W11" s="428"/>
      <c r="X11" s="428"/>
      <c r="Y11" s="428"/>
      <c r="Z11" s="1884" t="s">
        <v>16</v>
      </c>
      <c r="AA11" s="1884"/>
      <c r="AB11" s="1884"/>
      <c r="AC11" s="1833" t="s">
        <v>472</v>
      </c>
      <c r="AD11" s="1833"/>
      <c r="AE11" s="1833"/>
      <c r="AF11" s="1833"/>
      <c r="AG11" s="1833"/>
      <c r="AH11" s="1833"/>
      <c r="AI11" s="1833"/>
      <c r="AJ11" s="1833"/>
      <c r="AK11" s="1833"/>
      <c r="AL11" s="1833"/>
      <c r="AM11" s="1833"/>
      <c r="AN11" s="1833"/>
      <c r="AO11" s="1833"/>
      <c r="AP11" s="1833"/>
      <c r="AQ11" s="1833"/>
      <c r="AR11" s="1833"/>
      <c r="AS11" s="1833"/>
      <c r="AT11" s="1833"/>
      <c r="AU11" s="1833"/>
      <c r="AV11" s="1833"/>
      <c r="AW11" s="1833"/>
      <c r="AX11" s="1833"/>
      <c r="AY11" s="1833"/>
      <c r="AZ11" s="1833"/>
      <c r="BA11" s="1833"/>
      <c r="BB11" s="1833"/>
    </row>
    <row r="12" spans="2:56" s="362" customFormat="1" ht="21.75" customHeight="1">
      <c r="W12" s="428"/>
      <c r="X12" s="428"/>
      <c r="Y12" s="428"/>
      <c r="Z12" s="1884"/>
      <c r="AA12" s="1884"/>
      <c r="AB12" s="1884"/>
      <c r="AC12" s="1833" t="s">
        <v>473</v>
      </c>
      <c r="AD12" s="1833"/>
      <c r="AE12" s="1833"/>
      <c r="AF12" s="1833"/>
      <c r="AG12" s="1833"/>
      <c r="AH12" s="1833"/>
      <c r="AI12" s="1833"/>
      <c r="AJ12" s="1833"/>
      <c r="AK12" s="1833"/>
      <c r="AL12" s="1833"/>
      <c r="AM12" s="1833"/>
      <c r="AN12" s="1833"/>
      <c r="AO12" s="1833"/>
      <c r="AP12" s="1833"/>
      <c r="AQ12" s="1833"/>
      <c r="AR12" s="1833"/>
      <c r="AS12" s="1833"/>
      <c r="AT12" s="1833"/>
      <c r="AU12" s="1833"/>
      <c r="AV12" s="1833"/>
      <c r="AW12" s="1833"/>
      <c r="AX12" s="1833"/>
      <c r="AY12" s="1833"/>
      <c r="AZ12" s="1833"/>
      <c r="BA12" s="1833"/>
      <c r="BB12" s="1833"/>
    </row>
    <row r="13" spans="2:56" s="362" customFormat="1" ht="15" customHeight="1">
      <c r="W13" s="428"/>
      <c r="X13" s="428"/>
      <c r="Y13" s="428"/>
      <c r="Z13" s="429"/>
      <c r="AA13" s="429"/>
      <c r="AB13" s="429"/>
      <c r="AC13" s="430"/>
      <c r="AD13" s="430"/>
      <c r="AE13" s="430"/>
      <c r="AF13" s="430"/>
      <c r="AG13" s="430"/>
      <c r="AH13" s="430"/>
      <c r="AI13" s="430"/>
      <c r="AJ13" s="430"/>
      <c r="AK13" s="430"/>
      <c r="AL13" s="430"/>
      <c r="AM13" s="430"/>
      <c r="AN13" s="430"/>
      <c r="AO13" s="430"/>
      <c r="AP13" s="430"/>
      <c r="AQ13" s="430"/>
      <c r="AR13" s="430"/>
      <c r="AS13" s="430"/>
      <c r="AT13" s="430"/>
      <c r="AU13" s="430"/>
      <c r="AV13" s="430"/>
      <c r="AW13" s="431"/>
      <c r="AX13" s="431"/>
      <c r="AY13" s="431"/>
      <c r="AZ13" s="431"/>
      <c r="BA13" s="431"/>
      <c r="BB13" s="431"/>
    </row>
    <row r="14" spans="2:56" s="362" customFormat="1" ht="27" customHeight="1">
      <c r="D14" s="1823" t="s">
        <v>3</v>
      </c>
      <c r="E14" s="1823"/>
      <c r="F14" s="1823"/>
      <c r="G14" s="1823"/>
      <c r="H14" s="1823"/>
      <c r="I14" s="1823"/>
      <c r="J14" s="1823"/>
      <c r="K14" s="1824" t="s">
        <v>454</v>
      </c>
      <c r="L14" s="1824"/>
      <c r="M14" s="1824"/>
      <c r="N14" s="1824"/>
      <c r="O14" s="1825" t="s">
        <v>434</v>
      </c>
      <c r="P14" s="1825"/>
      <c r="Q14" s="1825"/>
      <c r="R14" s="1825"/>
      <c r="S14" s="1825"/>
      <c r="T14" s="1825"/>
      <c r="U14" s="1825"/>
      <c r="V14" s="1825"/>
      <c r="W14" s="1825"/>
      <c r="X14" s="1826">
        <v>1234</v>
      </c>
      <c r="Y14" s="1826"/>
      <c r="Z14" s="1826"/>
      <c r="AA14" s="1826"/>
      <c r="AB14" s="1826"/>
      <c r="AC14" s="1826"/>
      <c r="AD14" s="1827" t="s">
        <v>53</v>
      </c>
      <c r="AE14" s="1827"/>
      <c r="AF14" s="433"/>
      <c r="AG14" s="1827" t="s">
        <v>444</v>
      </c>
      <c r="AH14" s="1827"/>
      <c r="AI14" s="1827" t="s">
        <v>19</v>
      </c>
      <c r="AJ14" s="1827"/>
      <c r="AK14" s="1827"/>
      <c r="AL14" s="1827"/>
      <c r="AM14" s="1827"/>
      <c r="AN14" s="1827"/>
      <c r="AO14" s="1827"/>
      <c r="AP14" s="1818" t="s">
        <v>449</v>
      </c>
      <c r="AQ14" s="1818"/>
      <c r="AR14" s="1818"/>
      <c r="AS14" s="1818"/>
      <c r="AT14" s="1818"/>
      <c r="AU14" s="1818"/>
      <c r="AV14" s="1818"/>
      <c r="AW14" s="1818"/>
      <c r="AX14" s="1818"/>
      <c r="AY14" s="1818"/>
      <c r="AZ14" s="1749" t="s">
        <v>445</v>
      </c>
      <c r="BA14" s="1749"/>
      <c r="BB14" s="125"/>
      <c r="BC14" s="125"/>
      <c r="BD14" s="125"/>
    </row>
    <row r="15" spans="2:56" s="362" customFormat="1" ht="27" customHeight="1">
      <c r="B15" s="1881" t="s">
        <v>456</v>
      </c>
      <c r="C15" s="1881"/>
      <c r="D15" s="1881"/>
      <c r="E15" s="1881"/>
      <c r="F15" s="1881"/>
      <c r="G15" s="1881"/>
      <c r="H15" s="1881"/>
      <c r="I15" s="1881"/>
      <c r="J15" s="1881"/>
      <c r="K15" s="1881"/>
      <c r="L15" s="1881"/>
      <c r="M15" s="1881"/>
      <c r="N15" s="1881"/>
      <c r="O15" s="1881"/>
      <c r="P15" s="1881"/>
      <c r="Q15" s="1881"/>
      <c r="R15" s="1881"/>
      <c r="S15" s="1881"/>
      <c r="T15" s="1881"/>
      <c r="U15" s="1881"/>
      <c r="V15" s="1881"/>
      <c r="W15" s="1881"/>
      <c r="X15" s="1881"/>
      <c r="Y15" s="1881"/>
      <c r="Z15" s="1881"/>
      <c r="AA15" s="1881"/>
      <c r="AB15" s="1881"/>
      <c r="AC15" s="1881"/>
      <c r="AD15" s="1881"/>
      <c r="AE15" s="1881"/>
      <c r="AF15" s="1881"/>
      <c r="AG15" s="1881"/>
      <c r="AH15" s="1881"/>
      <c r="AI15" s="1881"/>
      <c r="AJ15" s="1881"/>
      <c r="AK15" s="1881"/>
      <c r="AL15" s="1881"/>
      <c r="AM15" s="1881"/>
      <c r="AN15" s="1881"/>
      <c r="AO15" s="1881"/>
      <c r="AP15" s="1881"/>
      <c r="AQ15" s="1881"/>
      <c r="AR15" s="1881"/>
      <c r="AS15" s="1881"/>
      <c r="AT15" s="1881"/>
      <c r="AU15" s="1881"/>
      <c r="AV15" s="1881"/>
      <c r="AW15" s="1881"/>
      <c r="AX15" s="1881"/>
      <c r="AY15" s="1881"/>
      <c r="AZ15" s="1881"/>
      <c r="BA15" s="1881"/>
      <c r="BB15" s="1881"/>
    </row>
    <row r="16" spans="2:56" s="362" customFormat="1" ht="14.25" customHeight="1"/>
    <row r="17" spans="2:56" s="362" customFormat="1" ht="21.75" customHeight="1">
      <c r="B17" s="1784" t="s">
        <v>0</v>
      </c>
      <c r="C17" s="1785"/>
      <c r="D17" s="1785"/>
      <c r="E17" s="1785"/>
      <c r="F17" s="1785"/>
      <c r="G17" s="1785"/>
      <c r="H17" s="1786"/>
      <c r="I17" s="1820" t="s">
        <v>450</v>
      </c>
      <c r="J17" s="1821"/>
      <c r="K17" s="1821"/>
      <c r="L17" s="1821"/>
      <c r="M17" s="1821"/>
      <c r="N17" s="1821"/>
      <c r="O17" s="1821"/>
      <c r="P17" s="1821"/>
      <c r="Q17" s="1821"/>
      <c r="R17" s="1821"/>
      <c r="S17" s="1821"/>
      <c r="T17" s="1821"/>
      <c r="U17" s="1821"/>
      <c r="V17" s="1821"/>
      <c r="W17" s="1821"/>
      <c r="X17" s="1821"/>
      <c r="Y17" s="1821"/>
      <c r="Z17" s="1821"/>
      <c r="AA17" s="1821"/>
      <c r="AB17" s="1821"/>
      <c r="AC17" s="1821"/>
      <c r="AD17" s="1821"/>
      <c r="AE17" s="1821"/>
      <c r="AF17" s="1821"/>
      <c r="AG17" s="1821"/>
      <c r="AH17" s="1821"/>
      <c r="AI17" s="1821"/>
      <c r="AJ17" s="1821"/>
      <c r="AK17" s="1821"/>
      <c r="AL17" s="1821"/>
      <c r="AM17" s="1821"/>
      <c r="AN17" s="1821"/>
      <c r="AO17" s="1821"/>
      <c r="AP17" s="1821"/>
      <c r="AQ17" s="1821"/>
      <c r="AR17" s="1821"/>
      <c r="AS17" s="1821"/>
      <c r="AT17" s="1821"/>
      <c r="AU17" s="1821"/>
      <c r="AV17" s="1821"/>
      <c r="AW17" s="1821"/>
      <c r="AX17" s="1821"/>
      <c r="AY17" s="1821"/>
      <c r="AZ17" s="1821"/>
      <c r="BA17" s="1821"/>
      <c r="BB17" s="1822"/>
    </row>
    <row r="18" spans="2:56" s="362" customFormat="1" ht="30.75" customHeight="1">
      <c r="B18" s="1816" t="s">
        <v>436</v>
      </c>
      <c r="C18" s="1811"/>
      <c r="D18" s="1811"/>
      <c r="E18" s="1811"/>
      <c r="F18" s="1811"/>
      <c r="G18" s="1811"/>
      <c r="H18" s="1817"/>
      <c r="I18" s="1816" t="s">
        <v>7</v>
      </c>
      <c r="J18" s="1811"/>
      <c r="K18" s="1811"/>
      <c r="L18" s="1811"/>
      <c r="M18" s="1810" t="s">
        <v>467</v>
      </c>
      <c r="N18" s="1810"/>
      <c r="O18" s="1810"/>
      <c r="P18" s="1810"/>
      <c r="Q18" s="1810"/>
      <c r="R18" s="1810"/>
      <c r="S18" s="1810"/>
      <c r="T18" s="1810"/>
      <c r="U18" s="1810"/>
      <c r="V18" s="1810"/>
      <c r="W18" s="1810"/>
      <c r="X18" s="1810"/>
      <c r="Y18" s="1811" t="s">
        <v>437</v>
      </c>
      <c r="Z18" s="1811"/>
      <c r="AA18" s="1810">
        <v>1</v>
      </c>
      <c r="AB18" s="1810"/>
      <c r="AC18" s="1810"/>
      <c r="AD18" s="1810"/>
      <c r="AE18" s="1811" t="s">
        <v>8</v>
      </c>
      <c r="AF18" s="1811"/>
      <c r="AG18" s="1811"/>
      <c r="AH18" s="1811"/>
      <c r="AI18" s="1810">
        <v>1</v>
      </c>
      <c r="AJ18" s="1810"/>
      <c r="AK18" s="1810"/>
      <c r="AL18" s="1810"/>
      <c r="AM18" s="1811" t="s">
        <v>462</v>
      </c>
      <c r="AN18" s="1811"/>
      <c r="AO18" s="1811"/>
      <c r="AP18" s="1811"/>
      <c r="AQ18" s="1810">
        <v>1</v>
      </c>
      <c r="AR18" s="1810"/>
      <c r="AS18" s="1810"/>
      <c r="AT18" s="1810"/>
      <c r="AU18" s="434"/>
      <c r="AV18" s="434"/>
      <c r="AW18" s="434"/>
      <c r="AX18" s="434"/>
      <c r="AY18" s="434"/>
      <c r="AZ18" s="434"/>
      <c r="BA18" s="434"/>
      <c r="BB18" s="435"/>
    </row>
    <row r="19" spans="2:56" s="362" customFormat="1" ht="30.75" customHeight="1">
      <c r="B19" s="1784" t="s">
        <v>21</v>
      </c>
      <c r="C19" s="1785"/>
      <c r="D19" s="1785"/>
      <c r="E19" s="1785"/>
      <c r="F19" s="1785"/>
      <c r="G19" s="1785"/>
      <c r="H19" s="1786"/>
      <c r="I19" s="1784" t="s">
        <v>431</v>
      </c>
      <c r="J19" s="1785"/>
      <c r="K19" s="1785"/>
      <c r="L19" s="1785"/>
      <c r="M19" s="1812">
        <v>6</v>
      </c>
      <c r="N19" s="1812"/>
      <c r="O19" s="1812"/>
      <c r="P19" s="1812"/>
      <c r="Q19" s="1813" t="s">
        <v>13</v>
      </c>
      <c r="R19" s="1813"/>
      <c r="S19" s="1812">
        <v>4</v>
      </c>
      <c r="T19" s="1812"/>
      <c r="U19" s="1812"/>
      <c r="V19" s="1812"/>
      <c r="W19" s="1814" t="s">
        <v>439</v>
      </c>
      <c r="X19" s="1814"/>
      <c r="Y19" s="1815">
        <v>30</v>
      </c>
      <c r="Z19" s="1815"/>
      <c r="AA19" s="1815"/>
      <c r="AB19" s="1815"/>
      <c r="AC19" s="1776" t="s">
        <v>85</v>
      </c>
      <c r="AD19" s="1776"/>
      <c r="AE19" s="436"/>
      <c r="AF19" s="436"/>
      <c r="AG19" s="436"/>
      <c r="AH19" s="436"/>
      <c r="AI19" s="436"/>
      <c r="AJ19" s="437"/>
      <c r="AK19" s="437"/>
      <c r="AL19" s="437"/>
      <c r="AM19" s="437"/>
      <c r="AN19" s="438"/>
      <c r="AO19" s="439"/>
      <c r="AP19" s="439"/>
      <c r="AQ19" s="440"/>
      <c r="AR19" s="440"/>
      <c r="AS19" s="440"/>
      <c r="AT19" s="440"/>
      <c r="AU19" s="440"/>
      <c r="AV19" s="440"/>
      <c r="AW19" s="440"/>
      <c r="AX19" s="440"/>
      <c r="AY19" s="440"/>
      <c r="AZ19" s="440"/>
      <c r="BA19" s="440"/>
      <c r="BB19" s="441"/>
    </row>
    <row r="20" spans="2:56" s="362" customFormat="1" ht="21.75" customHeight="1">
      <c r="B20" s="1797" t="s">
        <v>480</v>
      </c>
      <c r="C20" s="1747"/>
      <c r="D20" s="1747"/>
      <c r="E20" s="1747"/>
      <c r="F20" s="1747"/>
      <c r="G20" s="1747"/>
      <c r="H20" s="1748"/>
      <c r="I20" s="1845"/>
      <c r="J20" s="1846"/>
      <c r="K20" s="1847" t="s">
        <v>457</v>
      </c>
      <c r="L20" s="1848"/>
      <c r="M20" s="1848"/>
      <c r="N20" s="1848"/>
      <c r="O20" s="1848"/>
      <c r="P20" s="1849"/>
      <c r="Q20" s="1850"/>
      <c r="R20" s="1850"/>
      <c r="S20" s="1850"/>
      <c r="T20" s="1850"/>
      <c r="U20" s="1850"/>
      <c r="V20" s="1850"/>
      <c r="W20" s="1850"/>
      <c r="X20" s="1850"/>
      <c r="Y20" s="1850"/>
      <c r="Z20" s="1850"/>
      <c r="AA20" s="1850"/>
      <c r="AB20" s="1850"/>
      <c r="AC20" s="1850"/>
      <c r="AD20" s="1850"/>
      <c r="AE20" s="1850"/>
      <c r="AF20" s="1850"/>
      <c r="AG20" s="1850"/>
      <c r="AH20" s="1850"/>
      <c r="AI20" s="1850"/>
      <c r="AJ20" s="1850"/>
      <c r="AK20" s="1850"/>
      <c r="AL20" s="1850"/>
      <c r="AM20" s="1850"/>
      <c r="AN20" s="1850"/>
      <c r="AO20" s="1850"/>
      <c r="AP20" s="1850"/>
      <c r="AQ20" s="1850"/>
      <c r="AR20" s="1850"/>
      <c r="AS20" s="1850"/>
      <c r="AT20" s="1850"/>
      <c r="AU20" s="1850"/>
      <c r="AV20" s="1850"/>
      <c r="AW20" s="1850"/>
      <c r="AX20" s="1850"/>
      <c r="AY20" s="1850"/>
      <c r="AZ20" s="1850"/>
      <c r="BA20" s="1850"/>
      <c r="BB20" s="1851"/>
      <c r="BC20" s="460"/>
      <c r="BD20" s="460"/>
    </row>
    <row r="21" spans="2:56" s="362" customFormat="1" ht="21.75" customHeight="1">
      <c r="B21" s="721"/>
      <c r="C21" s="1749"/>
      <c r="D21" s="1749"/>
      <c r="E21" s="1749"/>
      <c r="F21" s="1749"/>
      <c r="G21" s="1749"/>
      <c r="H21" s="722"/>
      <c r="I21" s="1845"/>
      <c r="J21" s="1846"/>
      <c r="K21" s="1847" t="s">
        <v>458</v>
      </c>
      <c r="L21" s="1848"/>
      <c r="M21" s="1848"/>
      <c r="N21" s="1848"/>
      <c r="O21" s="1848"/>
      <c r="P21" s="1847" t="s">
        <v>464</v>
      </c>
      <c r="Q21" s="1848"/>
      <c r="R21" s="1859" t="s">
        <v>465</v>
      </c>
      <c r="S21" s="1860"/>
      <c r="T21" s="1860"/>
      <c r="U21" s="1860"/>
      <c r="V21" s="1861"/>
      <c r="W21" s="1866" t="s">
        <v>15</v>
      </c>
      <c r="X21" s="1867"/>
      <c r="Y21" s="1867"/>
      <c r="Z21" s="1868"/>
      <c r="AA21" s="1869" t="s">
        <v>469</v>
      </c>
      <c r="AB21" s="1870"/>
      <c r="AC21" s="1870"/>
      <c r="AD21" s="1870"/>
      <c r="AE21" s="1870"/>
      <c r="AF21" s="1870"/>
      <c r="AG21" s="1870"/>
      <c r="AH21" s="1870"/>
      <c r="AI21" s="1870"/>
      <c r="AJ21" s="1870"/>
      <c r="AK21" s="1870"/>
      <c r="AL21" s="1870"/>
      <c r="AM21" s="1870"/>
      <c r="AN21" s="1870"/>
      <c r="AO21" s="1870"/>
      <c r="AP21" s="1870"/>
      <c r="AQ21" s="1870"/>
      <c r="AR21" s="1870"/>
      <c r="AS21" s="1870"/>
      <c r="AT21" s="1870"/>
      <c r="AU21" s="1870"/>
      <c r="AV21" s="1870"/>
      <c r="AW21" s="1870"/>
      <c r="AX21" s="1870"/>
      <c r="AY21" s="1870"/>
      <c r="AZ21" s="1870"/>
      <c r="BA21" s="1870"/>
      <c r="BB21" s="1871"/>
      <c r="BC21" s="469"/>
      <c r="BD21" s="469"/>
    </row>
    <row r="22" spans="2:56" s="362" customFormat="1" ht="21.75" customHeight="1">
      <c r="B22" s="721"/>
      <c r="C22" s="1749"/>
      <c r="D22" s="1749"/>
      <c r="E22" s="1749"/>
      <c r="F22" s="1749"/>
      <c r="G22" s="1749"/>
      <c r="H22" s="722"/>
      <c r="I22" s="1852"/>
      <c r="J22" s="1853"/>
      <c r="K22" s="1856"/>
      <c r="L22" s="1808"/>
      <c r="M22" s="1808"/>
      <c r="N22" s="1808"/>
      <c r="O22" s="1808"/>
      <c r="P22" s="1856"/>
      <c r="Q22" s="1808"/>
      <c r="R22" s="1862"/>
      <c r="S22" s="1862"/>
      <c r="T22" s="1862"/>
      <c r="U22" s="1862"/>
      <c r="V22" s="1863"/>
      <c r="W22" s="1872" t="s">
        <v>16</v>
      </c>
      <c r="X22" s="1873"/>
      <c r="Y22" s="1873"/>
      <c r="Z22" s="1874"/>
      <c r="AA22" s="1869" t="s">
        <v>468</v>
      </c>
      <c r="AB22" s="1870"/>
      <c r="AC22" s="1870"/>
      <c r="AD22" s="1870"/>
      <c r="AE22" s="1870"/>
      <c r="AF22" s="1870"/>
      <c r="AG22" s="1870"/>
      <c r="AH22" s="1870"/>
      <c r="AI22" s="1870"/>
      <c r="AJ22" s="1870"/>
      <c r="AK22" s="1870"/>
      <c r="AL22" s="1870"/>
      <c r="AM22" s="1870"/>
      <c r="AN22" s="1870"/>
      <c r="AO22" s="1870"/>
      <c r="AP22" s="1870"/>
      <c r="AQ22" s="1870"/>
      <c r="AR22" s="1870"/>
      <c r="AS22" s="1870"/>
      <c r="AT22" s="1870"/>
      <c r="AU22" s="1870"/>
      <c r="AV22" s="1870"/>
      <c r="AW22" s="1870"/>
      <c r="AX22" s="1870"/>
      <c r="AY22" s="1870"/>
      <c r="AZ22" s="1870"/>
      <c r="BA22" s="1870"/>
      <c r="BB22" s="1871"/>
      <c r="BC22" s="469"/>
      <c r="BD22" s="469"/>
    </row>
    <row r="23" spans="2:56" s="362" customFormat="1" ht="21.75" customHeight="1">
      <c r="B23" s="721"/>
      <c r="C23" s="1749"/>
      <c r="D23" s="1749"/>
      <c r="E23" s="1749"/>
      <c r="F23" s="1749"/>
      <c r="G23" s="1749"/>
      <c r="H23" s="722"/>
      <c r="I23" s="1852"/>
      <c r="J23" s="1853"/>
      <c r="K23" s="1856"/>
      <c r="L23" s="1808"/>
      <c r="M23" s="1808"/>
      <c r="N23" s="1808"/>
      <c r="O23" s="1808"/>
      <c r="P23" s="1856"/>
      <c r="Q23" s="1808"/>
      <c r="R23" s="1862"/>
      <c r="S23" s="1862"/>
      <c r="T23" s="1862"/>
      <c r="U23" s="1862"/>
      <c r="V23" s="1863"/>
      <c r="W23" s="1872" t="s">
        <v>459</v>
      </c>
      <c r="X23" s="1873"/>
      <c r="Y23" s="1873"/>
      <c r="Z23" s="1874"/>
      <c r="AA23" s="1869" t="s">
        <v>474</v>
      </c>
      <c r="AB23" s="1870"/>
      <c r="AC23" s="1870"/>
      <c r="AD23" s="1870"/>
      <c r="AE23" s="1870"/>
      <c r="AF23" s="1870"/>
      <c r="AG23" s="1870"/>
      <c r="AH23" s="1870"/>
      <c r="AI23" s="1870"/>
      <c r="AJ23" s="1870"/>
      <c r="AK23" s="1870"/>
      <c r="AL23" s="1870"/>
      <c r="AM23" s="1870"/>
      <c r="AN23" s="1870"/>
      <c r="AO23" s="1870"/>
      <c r="AP23" s="1870"/>
      <c r="AQ23" s="1870"/>
      <c r="AR23" s="1870"/>
      <c r="AS23" s="1870"/>
      <c r="AT23" s="1870"/>
      <c r="AU23" s="1870"/>
      <c r="AV23" s="1870"/>
      <c r="AW23" s="1870"/>
      <c r="AX23" s="1870"/>
      <c r="AY23" s="1870"/>
      <c r="AZ23" s="1870"/>
      <c r="BA23" s="1870"/>
      <c r="BB23" s="1871"/>
      <c r="BC23" s="469"/>
      <c r="BD23" s="469"/>
    </row>
    <row r="24" spans="2:56" s="362" customFormat="1" ht="21.75" customHeight="1">
      <c r="B24" s="1750"/>
      <c r="C24" s="1751"/>
      <c r="D24" s="1751"/>
      <c r="E24" s="1751"/>
      <c r="F24" s="1751"/>
      <c r="G24" s="1751"/>
      <c r="H24" s="1752"/>
      <c r="I24" s="1854"/>
      <c r="J24" s="1855"/>
      <c r="K24" s="1857"/>
      <c r="L24" s="1858"/>
      <c r="M24" s="1858"/>
      <c r="N24" s="1858"/>
      <c r="O24" s="1858"/>
      <c r="P24" s="1857"/>
      <c r="Q24" s="1858"/>
      <c r="R24" s="1864"/>
      <c r="S24" s="1864"/>
      <c r="T24" s="1864"/>
      <c r="U24" s="1864"/>
      <c r="V24" s="1865"/>
      <c r="W24" s="1875" t="s">
        <v>466</v>
      </c>
      <c r="X24" s="1876"/>
      <c r="Y24" s="1876"/>
      <c r="Z24" s="1877"/>
      <c r="AA24" s="1878" t="s">
        <v>574</v>
      </c>
      <c r="AB24" s="1879"/>
      <c r="AC24" s="1879"/>
      <c r="AD24" s="1879"/>
      <c r="AE24" s="1879"/>
      <c r="AF24" s="1879"/>
      <c r="AG24" s="1879"/>
      <c r="AH24" s="1879"/>
      <c r="AI24" s="1879"/>
      <c r="AJ24" s="1879"/>
      <c r="AK24" s="1879"/>
      <c r="AL24" s="1879"/>
      <c r="AM24" s="1879"/>
      <c r="AN24" s="1879"/>
      <c r="AO24" s="1879"/>
      <c r="AP24" s="1879"/>
      <c r="AQ24" s="1879"/>
      <c r="AR24" s="1879"/>
      <c r="AS24" s="1879"/>
      <c r="AT24" s="1879"/>
      <c r="AU24" s="1879"/>
      <c r="AV24" s="1879"/>
      <c r="AW24" s="1879"/>
      <c r="AX24" s="1879"/>
      <c r="AY24" s="1879"/>
      <c r="AZ24" s="1879"/>
      <c r="BA24" s="1879"/>
      <c r="BB24" s="1880"/>
      <c r="BC24" s="469"/>
      <c r="BD24" s="469"/>
    </row>
    <row r="25" spans="2:56" s="362" customFormat="1" ht="36.75" customHeight="1">
      <c r="B25" s="1788" t="s">
        <v>4</v>
      </c>
      <c r="C25" s="1789"/>
      <c r="D25" s="1789"/>
      <c r="E25" s="1789"/>
      <c r="F25" s="1789"/>
      <c r="G25" s="1789"/>
      <c r="H25" s="1834"/>
      <c r="I25" s="1835" t="s">
        <v>460</v>
      </c>
      <c r="J25" s="1836"/>
      <c r="K25" s="1836"/>
      <c r="L25" s="1836"/>
      <c r="M25" s="1836"/>
      <c r="N25" s="1836"/>
      <c r="O25" s="1836"/>
      <c r="P25" s="1836"/>
      <c r="Q25" s="1836"/>
      <c r="R25" s="1836"/>
      <c r="S25" s="1836"/>
      <c r="T25" s="1836"/>
      <c r="U25" s="1836"/>
      <c r="V25" s="1836"/>
      <c r="W25" s="1836"/>
      <c r="X25" s="1836"/>
      <c r="Y25" s="1836"/>
      <c r="Z25" s="1836"/>
      <c r="AA25" s="1836"/>
      <c r="AB25" s="1836"/>
      <c r="AC25" s="1836"/>
      <c r="AD25" s="1836"/>
      <c r="AE25" s="1836"/>
      <c r="AF25" s="1836"/>
      <c r="AG25" s="1836"/>
      <c r="AH25" s="1836"/>
      <c r="AI25" s="1836"/>
      <c r="AJ25" s="1836"/>
      <c r="AK25" s="1836"/>
      <c r="AL25" s="1836"/>
      <c r="AM25" s="1836"/>
      <c r="AN25" s="1836"/>
      <c r="AO25" s="1836"/>
      <c r="AP25" s="1836"/>
      <c r="AQ25" s="1836"/>
      <c r="AR25" s="1836"/>
      <c r="AS25" s="1836"/>
      <c r="AT25" s="1836"/>
      <c r="AU25" s="1836"/>
      <c r="AV25" s="1836"/>
      <c r="AW25" s="1836"/>
      <c r="AX25" s="1836"/>
      <c r="AY25" s="1836"/>
      <c r="AZ25" s="1836"/>
      <c r="BA25" s="1836"/>
      <c r="BB25" s="1837"/>
    </row>
    <row r="26" spans="2:56" s="362" customFormat="1" ht="18.75" customHeight="1">
      <c r="B26" s="1750" t="s">
        <v>250</v>
      </c>
      <c r="C26" s="1751"/>
      <c r="D26" s="1751"/>
      <c r="E26" s="1751"/>
      <c r="F26" s="1751"/>
      <c r="G26" s="1751"/>
      <c r="H26" s="1752"/>
      <c r="I26" s="1746" t="s">
        <v>15</v>
      </c>
      <c r="J26" s="1747"/>
      <c r="K26" s="1747"/>
      <c r="L26" s="1747"/>
      <c r="M26" s="1747"/>
      <c r="N26" s="1747"/>
      <c r="O26" s="1787"/>
      <c r="P26" s="1791" t="s">
        <v>573</v>
      </c>
      <c r="Q26" s="1792"/>
      <c r="R26" s="1792"/>
      <c r="S26" s="1792"/>
      <c r="T26" s="1792"/>
      <c r="U26" s="1792"/>
      <c r="V26" s="1792"/>
      <c r="W26" s="1792"/>
      <c r="X26" s="1792"/>
      <c r="Y26" s="1792"/>
      <c r="Z26" s="1792"/>
      <c r="AA26" s="1792"/>
      <c r="AB26" s="1792"/>
      <c r="AC26" s="1792"/>
      <c r="AD26" s="1792"/>
      <c r="AE26" s="1792"/>
      <c r="AF26" s="1792"/>
      <c r="AG26" s="1792"/>
      <c r="AH26" s="1792"/>
      <c r="AI26" s="1792"/>
      <c r="AJ26" s="1792"/>
      <c r="AK26" s="1792"/>
      <c r="AL26" s="1792"/>
      <c r="AM26" s="1792"/>
      <c r="AN26" s="1792"/>
      <c r="AO26" s="1792"/>
      <c r="AP26" s="1792"/>
      <c r="AQ26" s="1792"/>
      <c r="AR26" s="1792"/>
      <c r="AS26" s="1792"/>
      <c r="AT26" s="1792"/>
      <c r="AU26" s="1792"/>
      <c r="AV26" s="1792"/>
      <c r="AW26" s="1792"/>
      <c r="AX26" s="1792"/>
      <c r="AY26" s="1792"/>
      <c r="AZ26" s="1792"/>
      <c r="BA26" s="1792"/>
      <c r="BB26" s="1793"/>
    </row>
    <row r="27" spans="2:56" s="362" customFormat="1" ht="18.75" customHeight="1">
      <c r="B27" s="1750"/>
      <c r="C27" s="1751"/>
      <c r="D27" s="1751"/>
      <c r="E27" s="1751"/>
      <c r="F27" s="1751"/>
      <c r="G27" s="1751"/>
      <c r="H27" s="1752"/>
      <c r="I27" s="1788"/>
      <c r="J27" s="1789"/>
      <c r="K27" s="1789"/>
      <c r="L27" s="1789"/>
      <c r="M27" s="1789"/>
      <c r="N27" s="1789"/>
      <c r="O27" s="1790"/>
      <c r="P27" s="1794"/>
      <c r="Q27" s="1795"/>
      <c r="R27" s="1795"/>
      <c r="S27" s="1795"/>
      <c r="T27" s="1795"/>
      <c r="U27" s="1795"/>
      <c r="V27" s="1795"/>
      <c r="W27" s="1795"/>
      <c r="X27" s="1795"/>
      <c r="Y27" s="1795"/>
      <c r="Z27" s="1795"/>
      <c r="AA27" s="1795"/>
      <c r="AB27" s="1795"/>
      <c r="AC27" s="1795"/>
      <c r="AD27" s="1795"/>
      <c r="AE27" s="1795"/>
      <c r="AF27" s="1795"/>
      <c r="AG27" s="1795"/>
      <c r="AH27" s="1795"/>
      <c r="AI27" s="1795"/>
      <c r="AJ27" s="1795"/>
      <c r="AK27" s="1795"/>
      <c r="AL27" s="1795"/>
      <c r="AM27" s="1795"/>
      <c r="AN27" s="1795"/>
      <c r="AO27" s="1795"/>
      <c r="AP27" s="1795"/>
      <c r="AQ27" s="1795"/>
      <c r="AR27" s="1795"/>
      <c r="AS27" s="1795"/>
      <c r="AT27" s="1795"/>
      <c r="AU27" s="1795"/>
      <c r="AV27" s="1795"/>
      <c r="AW27" s="1795"/>
      <c r="AX27" s="1795"/>
      <c r="AY27" s="1795"/>
      <c r="AZ27" s="1795"/>
      <c r="BA27" s="1795"/>
      <c r="BB27" s="1796"/>
    </row>
    <row r="28" spans="2:56" s="362" customFormat="1" ht="18.75" customHeight="1">
      <c r="B28" s="1750"/>
      <c r="C28" s="1751"/>
      <c r="D28" s="1751"/>
      <c r="E28" s="1751"/>
      <c r="F28" s="1751"/>
      <c r="G28" s="1751"/>
      <c r="H28" s="1752"/>
      <c r="I28" s="1797" t="s">
        <v>441</v>
      </c>
      <c r="J28" s="1798"/>
      <c r="K28" s="1798"/>
      <c r="L28" s="1798"/>
      <c r="M28" s="1798"/>
      <c r="N28" s="1798"/>
      <c r="O28" s="1799"/>
      <c r="P28" s="1791" t="s">
        <v>572</v>
      </c>
      <c r="Q28" s="1792"/>
      <c r="R28" s="1792"/>
      <c r="S28" s="1792"/>
      <c r="T28" s="1792"/>
      <c r="U28" s="1792"/>
      <c r="V28" s="1792"/>
      <c r="W28" s="1792"/>
      <c r="X28" s="1792"/>
      <c r="Y28" s="1792"/>
      <c r="Z28" s="1792"/>
      <c r="AA28" s="1792"/>
      <c r="AB28" s="1792"/>
      <c r="AC28" s="1792"/>
      <c r="AD28" s="1792"/>
      <c r="AE28" s="1792"/>
      <c r="AF28" s="1792"/>
      <c r="AG28" s="1792"/>
      <c r="AH28" s="1792"/>
      <c r="AI28" s="1792"/>
      <c r="AJ28" s="1792"/>
      <c r="AK28" s="1792"/>
      <c r="AL28" s="1792"/>
      <c r="AM28" s="1792"/>
      <c r="AN28" s="1792"/>
      <c r="AO28" s="1792"/>
      <c r="AP28" s="1792"/>
      <c r="AQ28" s="1792"/>
      <c r="AR28" s="1792"/>
      <c r="AS28" s="1792"/>
      <c r="AT28" s="1792"/>
      <c r="AU28" s="1792"/>
      <c r="AV28" s="1792"/>
      <c r="AW28" s="1792"/>
      <c r="AX28" s="1792"/>
      <c r="AY28" s="1792"/>
      <c r="AZ28" s="1792"/>
      <c r="BA28" s="1792"/>
      <c r="BB28" s="1793"/>
    </row>
    <row r="29" spans="2:56" s="362" customFormat="1" ht="18.75" customHeight="1">
      <c r="B29" s="1781"/>
      <c r="C29" s="1782"/>
      <c r="D29" s="1782"/>
      <c r="E29" s="1782"/>
      <c r="F29" s="1782"/>
      <c r="G29" s="1782"/>
      <c r="H29" s="1783"/>
      <c r="I29" s="1800"/>
      <c r="J29" s="1801"/>
      <c r="K29" s="1801"/>
      <c r="L29" s="1801"/>
      <c r="M29" s="1801"/>
      <c r="N29" s="1801"/>
      <c r="O29" s="1802"/>
      <c r="P29" s="1794"/>
      <c r="Q29" s="1795"/>
      <c r="R29" s="1795"/>
      <c r="S29" s="1795"/>
      <c r="T29" s="1795"/>
      <c r="U29" s="1795"/>
      <c r="V29" s="1795"/>
      <c r="W29" s="1795"/>
      <c r="X29" s="1795"/>
      <c r="Y29" s="1795"/>
      <c r="Z29" s="1795"/>
      <c r="AA29" s="1795"/>
      <c r="AB29" s="1795"/>
      <c r="AC29" s="1795"/>
      <c r="AD29" s="1795"/>
      <c r="AE29" s="1795"/>
      <c r="AF29" s="1795"/>
      <c r="AG29" s="1795"/>
      <c r="AH29" s="1795"/>
      <c r="AI29" s="1795"/>
      <c r="AJ29" s="1795"/>
      <c r="AK29" s="1795"/>
      <c r="AL29" s="1795"/>
      <c r="AM29" s="1795"/>
      <c r="AN29" s="1795"/>
      <c r="AO29" s="1795"/>
      <c r="AP29" s="1795"/>
      <c r="AQ29" s="1795"/>
      <c r="AR29" s="1795"/>
      <c r="AS29" s="1795"/>
      <c r="AT29" s="1795"/>
      <c r="AU29" s="1795"/>
      <c r="AV29" s="1795"/>
      <c r="AW29" s="1795"/>
      <c r="AX29" s="1795"/>
      <c r="AY29" s="1795"/>
      <c r="AZ29" s="1795"/>
      <c r="BA29" s="1795"/>
      <c r="BB29" s="1796"/>
    </row>
    <row r="30" spans="2:56" s="362" customFormat="1" ht="18.75" customHeight="1">
      <c r="B30" s="1781"/>
      <c r="C30" s="1782"/>
      <c r="D30" s="1782"/>
      <c r="E30" s="1782"/>
      <c r="F30" s="1782"/>
      <c r="G30" s="1782"/>
      <c r="H30" s="1783"/>
      <c r="I30" s="717" t="s">
        <v>41</v>
      </c>
      <c r="J30" s="1777"/>
      <c r="K30" s="1777"/>
      <c r="L30" s="1777"/>
      <c r="M30" s="1777"/>
      <c r="N30" s="1777"/>
      <c r="O30" s="1803"/>
      <c r="P30" s="1804" t="s">
        <v>475</v>
      </c>
      <c r="Q30" s="1805"/>
      <c r="R30" s="1805"/>
      <c r="S30" s="1805"/>
      <c r="T30" s="1805"/>
      <c r="U30" s="1805"/>
      <c r="V30" s="1805"/>
      <c r="W30" s="1805"/>
      <c r="X30" s="1805"/>
      <c r="Y30" s="1805"/>
      <c r="Z30" s="1805"/>
      <c r="AA30" s="1805"/>
      <c r="AB30" s="1805"/>
      <c r="AC30" s="1805"/>
      <c r="AD30" s="1805"/>
      <c r="AE30" s="1805"/>
      <c r="AF30" s="1805"/>
      <c r="AG30" s="1805"/>
      <c r="AH30" s="1805"/>
      <c r="AI30" s="1805"/>
      <c r="AJ30" s="1805"/>
      <c r="AK30" s="1805"/>
      <c r="AL30" s="1805"/>
      <c r="AM30" s="1805"/>
      <c r="AN30" s="1805"/>
      <c r="AO30" s="1805"/>
      <c r="AP30" s="1805"/>
      <c r="AQ30" s="1805"/>
      <c r="AR30" s="1805"/>
      <c r="AS30" s="1805"/>
      <c r="AT30" s="1805"/>
      <c r="AU30" s="1805"/>
      <c r="AV30" s="1805"/>
      <c r="AW30" s="1805"/>
      <c r="AX30" s="1805"/>
      <c r="AY30" s="1805"/>
      <c r="AZ30" s="1805"/>
      <c r="BA30" s="1805"/>
      <c r="BB30" s="1806"/>
    </row>
    <row r="31" spans="2:56" s="362" customFormat="1" ht="18.75" customHeight="1">
      <c r="B31" s="1784"/>
      <c r="C31" s="1785"/>
      <c r="D31" s="1785"/>
      <c r="E31" s="1785"/>
      <c r="F31" s="1785"/>
      <c r="G31" s="1785"/>
      <c r="H31" s="1786"/>
      <c r="I31" s="1807" t="s">
        <v>17</v>
      </c>
      <c r="J31" s="1808"/>
      <c r="K31" s="1808"/>
      <c r="L31" s="1808"/>
      <c r="M31" s="1808"/>
      <c r="N31" s="1808"/>
      <c r="O31" s="1809"/>
      <c r="P31" s="1791" t="s">
        <v>453</v>
      </c>
      <c r="Q31" s="1792"/>
      <c r="R31" s="1792"/>
      <c r="S31" s="1792"/>
      <c r="T31" s="1792"/>
      <c r="U31" s="1792"/>
      <c r="V31" s="1792"/>
      <c r="W31" s="1792"/>
      <c r="X31" s="1792"/>
      <c r="Y31" s="1792"/>
      <c r="Z31" s="1792"/>
      <c r="AA31" s="1792"/>
      <c r="AB31" s="1792"/>
      <c r="AC31" s="1792"/>
      <c r="AD31" s="1792"/>
      <c r="AE31" s="1792"/>
      <c r="AF31" s="1792"/>
      <c r="AG31" s="1792"/>
      <c r="AH31" s="1792"/>
      <c r="AI31" s="1792"/>
      <c r="AJ31" s="1792"/>
      <c r="AK31" s="1792"/>
      <c r="AL31" s="1792"/>
      <c r="AM31" s="1792"/>
      <c r="AN31" s="1792"/>
      <c r="AO31" s="1792"/>
      <c r="AP31" s="1792"/>
      <c r="AQ31" s="1792"/>
      <c r="AR31" s="1792"/>
      <c r="AS31" s="1792"/>
      <c r="AT31" s="1792"/>
      <c r="AU31" s="1792"/>
      <c r="AV31" s="1792"/>
      <c r="AW31" s="1792"/>
      <c r="AX31" s="1792"/>
      <c r="AY31" s="1792"/>
      <c r="AZ31" s="1792"/>
      <c r="BA31" s="1792"/>
      <c r="BB31" s="1793"/>
    </row>
    <row r="32" spans="2:56" s="362" customFormat="1" ht="14.25" customHeight="1">
      <c r="B32" s="1746" t="s">
        <v>5</v>
      </c>
      <c r="C32" s="1747"/>
      <c r="D32" s="1747"/>
      <c r="E32" s="1747"/>
      <c r="F32" s="1747"/>
      <c r="G32" s="1747"/>
      <c r="H32" s="1748"/>
      <c r="I32" s="1838" t="s">
        <v>507</v>
      </c>
      <c r="J32" s="1839"/>
      <c r="K32" s="1839"/>
      <c r="L32" s="1839"/>
      <c r="M32" s="1839"/>
      <c r="N32" s="1839"/>
      <c r="O32" s="1839"/>
      <c r="P32" s="1839"/>
      <c r="Q32" s="1839"/>
      <c r="R32" s="1839"/>
      <c r="S32" s="1839"/>
      <c r="T32" s="1839"/>
      <c r="U32" s="1839"/>
      <c r="V32" s="1839"/>
      <c r="W32" s="1839"/>
      <c r="X32" s="1839"/>
      <c r="Y32" s="1839"/>
      <c r="Z32" s="1839"/>
      <c r="AA32" s="1839"/>
      <c r="AB32" s="1839"/>
      <c r="AC32" s="1839"/>
      <c r="AD32" s="1839"/>
      <c r="AE32" s="1839"/>
      <c r="AF32" s="1839"/>
      <c r="AG32" s="1839"/>
      <c r="AH32" s="1839"/>
      <c r="AI32" s="1839"/>
      <c r="AJ32" s="1839"/>
      <c r="AK32" s="1839"/>
      <c r="AL32" s="1839"/>
      <c r="AM32" s="1839"/>
      <c r="AN32" s="1839"/>
      <c r="AO32" s="1839"/>
      <c r="AP32" s="1839"/>
      <c r="AQ32" s="1839"/>
      <c r="AR32" s="1839"/>
      <c r="AS32" s="1839"/>
      <c r="AT32" s="1839"/>
      <c r="AU32" s="1839"/>
      <c r="AV32" s="1839"/>
      <c r="AW32" s="1839"/>
      <c r="AX32" s="1839"/>
      <c r="AY32" s="1839"/>
      <c r="AZ32" s="1839"/>
      <c r="BA32" s="1839"/>
      <c r="BB32" s="1840"/>
    </row>
    <row r="33" spans="2:54" s="362" customFormat="1" ht="14.25" customHeight="1">
      <c r="B33" s="721"/>
      <c r="C33" s="1749"/>
      <c r="D33" s="1749"/>
      <c r="E33" s="1749"/>
      <c r="F33" s="1749"/>
      <c r="G33" s="1749"/>
      <c r="H33" s="722"/>
      <c r="I33" s="1841"/>
      <c r="J33" s="1841"/>
      <c r="K33" s="1841"/>
      <c r="L33" s="1841"/>
      <c r="M33" s="1841"/>
      <c r="N33" s="1841"/>
      <c r="O33" s="1841"/>
      <c r="P33" s="1841"/>
      <c r="Q33" s="1841"/>
      <c r="R33" s="1841"/>
      <c r="S33" s="1841"/>
      <c r="T33" s="1841"/>
      <c r="U33" s="1841"/>
      <c r="V33" s="1841"/>
      <c r="W33" s="1841"/>
      <c r="X33" s="1841"/>
      <c r="Y33" s="1841"/>
      <c r="Z33" s="1841"/>
      <c r="AA33" s="1841"/>
      <c r="AB33" s="1841"/>
      <c r="AC33" s="1841"/>
      <c r="AD33" s="1841"/>
      <c r="AE33" s="1841"/>
      <c r="AF33" s="1841"/>
      <c r="AG33" s="1841"/>
      <c r="AH33" s="1841"/>
      <c r="AI33" s="1841"/>
      <c r="AJ33" s="1841"/>
      <c r="AK33" s="1841"/>
      <c r="AL33" s="1841"/>
      <c r="AM33" s="1841"/>
      <c r="AN33" s="1841"/>
      <c r="AO33" s="1841"/>
      <c r="AP33" s="1841"/>
      <c r="AQ33" s="1841"/>
      <c r="AR33" s="1841"/>
      <c r="AS33" s="1841"/>
      <c r="AT33" s="1841"/>
      <c r="AU33" s="1841"/>
      <c r="AV33" s="1841"/>
      <c r="AW33" s="1841"/>
      <c r="AX33" s="1841"/>
      <c r="AY33" s="1841"/>
      <c r="AZ33" s="1841"/>
      <c r="BA33" s="1841"/>
      <c r="BB33" s="1842"/>
    </row>
    <row r="34" spans="2:54" s="362" customFormat="1" ht="14.25" customHeight="1">
      <c r="B34" s="1750"/>
      <c r="C34" s="1751"/>
      <c r="D34" s="1751"/>
      <c r="E34" s="1751"/>
      <c r="F34" s="1751"/>
      <c r="G34" s="1751"/>
      <c r="H34" s="1752"/>
      <c r="I34" s="1843"/>
      <c r="J34" s="1843"/>
      <c r="K34" s="1843"/>
      <c r="L34" s="1843"/>
      <c r="M34" s="1843"/>
      <c r="N34" s="1843"/>
      <c r="O34" s="1843"/>
      <c r="P34" s="1843"/>
      <c r="Q34" s="1843"/>
      <c r="R34" s="1843"/>
      <c r="S34" s="1843"/>
      <c r="T34" s="1843"/>
      <c r="U34" s="1843"/>
      <c r="V34" s="1843"/>
      <c r="W34" s="1843"/>
      <c r="X34" s="1843"/>
      <c r="Y34" s="1843"/>
      <c r="Z34" s="1843"/>
      <c r="AA34" s="1843"/>
      <c r="AB34" s="1843"/>
      <c r="AC34" s="1843"/>
      <c r="AD34" s="1843"/>
      <c r="AE34" s="1843"/>
      <c r="AF34" s="1843"/>
      <c r="AG34" s="1843"/>
      <c r="AH34" s="1843"/>
      <c r="AI34" s="1843"/>
      <c r="AJ34" s="1843"/>
      <c r="AK34" s="1843"/>
      <c r="AL34" s="1843"/>
      <c r="AM34" s="1843"/>
      <c r="AN34" s="1843"/>
      <c r="AO34" s="1843"/>
      <c r="AP34" s="1843"/>
      <c r="AQ34" s="1843"/>
      <c r="AR34" s="1843"/>
      <c r="AS34" s="1843"/>
      <c r="AT34" s="1843"/>
      <c r="AU34" s="1843"/>
      <c r="AV34" s="1843"/>
      <c r="AW34" s="1843"/>
      <c r="AX34" s="1843"/>
      <c r="AY34" s="1843"/>
      <c r="AZ34" s="1843"/>
      <c r="BA34" s="1843"/>
      <c r="BB34" s="1844"/>
    </row>
    <row r="35" spans="2:54" s="362" customFormat="1" ht="9.75" customHeight="1">
      <c r="W35" s="428"/>
      <c r="X35" s="428"/>
      <c r="Y35" s="428"/>
      <c r="Z35" s="428"/>
      <c r="AA35" s="428"/>
      <c r="AB35" s="428"/>
      <c r="AC35" s="428"/>
      <c r="AD35" s="428"/>
      <c r="AE35" s="428"/>
      <c r="AF35" s="428"/>
      <c r="AG35" s="428"/>
      <c r="AH35" s="428"/>
      <c r="AI35" s="428"/>
      <c r="AJ35" s="428"/>
    </row>
    <row r="36" spans="2:54" s="362" customFormat="1" ht="9.75" customHeight="1">
      <c r="W36" s="428"/>
      <c r="X36" s="428"/>
      <c r="Y36" s="428"/>
      <c r="Z36" s="428"/>
      <c r="AA36" s="428"/>
      <c r="AB36" s="428"/>
      <c r="AC36" s="428"/>
      <c r="AD36" s="428"/>
      <c r="AE36" s="428"/>
      <c r="AF36" s="428"/>
      <c r="AG36" s="428"/>
      <c r="AH36" s="428"/>
      <c r="AI36" s="428"/>
      <c r="AJ36" s="428"/>
    </row>
    <row r="37" spans="2:54" s="461" customFormat="1" ht="18.75" customHeight="1">
      <c r="B37" s="1753" t="s">
        <v>442</v>
      </c>
      <c r="C37" s="1754"/>
      <c r="D37" s="1754"/>
      <c r="E37" s="1754"/>
      <c r="F37" s="1754"/>
      <c r="G37" s="1754"/>
      <c r="H37" s="1754"/>
      <c r="I37" s="1754"/>
      <c r="J37" s="1754"/>
      <c r="K37" s="1754"/>
      <c r="L37" s="1754"/>
      <c r="M37" s="1754"/>
      <c r="N37" s="1754"/>
      <c r="O37" s="1754"/>
      <c r="P37" s="1754"/>
      <c r="Q37" s="1754"/>
      <c r="R37" s="1754"/>
      <c r="S37" s="1754"/>
      <c r="T37" s="1754"/>
      <c r="U37" s="1755"/>
      <c r="V37" s="1756" t="s">
        <v>461</v>
      </c>
      <c r="W37" s="1757"/>
      <c r="X37" s="1757"/>
      <c r="Y37" s="1757"/>
      <c r="Z37" s="1758"/>
      <c r="AA37" s="442" t="s">
        <v>380</v>
      </c>
      <c r="AB37" s="443"/>
      <c r="AC37" s="443"/>
      <c r="AD37" s="443"/>
      <c r="AE37" s="443"/>
      <c r="AF37" s="462"/>
      <c r="AG37" s="462"/>
      <c r="AH37" s="462"/>
      <c r="AI37" s="444"/>
      <c r="AJ37" s="445"/>
      <c r="AK37" s="444"/>
      <c r="AL37" s="444"/>
      <c r="AM37" s="444"/>
      <c r="AN37" s="444"/>
      <c r="AO37" s="444"/>
      <c r="AP37" s="444"/>
      <c r="AQ37" s="444"/>
      <c r="AR37" s="462"/>
      <c r="AS37" s="462"/>
      <c r="AT37" s="462"/>
      <c r="AU37" s="462"/>
      <c r="AV37" s="462"/>
      <c r="AW37" s="462"/>
      <c r="AX37" s="462"/>
      <c r="AY37" s="462"/>
      <c r="AZ37" s="462"/>
      <c r="BA37" s="462"/>
      <c r="BB37" s="462"/>
    </row>
    <row r="38" spans="2:54" s="461" customFormat="1" ht="18.75" customHeight="1">
      <c r="B38" s="1765" t="s">
        <v>306</v>
      </c>
      <c r="C38" s="1766"/>
      <c r="D38" s="1766"/>
      <c r="E38" s="1766"/>
      <c r="F38" s="1766"/>
      <c r="G38" s="1737" t="s">
        <v>443</v>
      </c>
      <c r="H38" s="1738"/>
      <c r="I38" s="1738"/>
      <c r="J38" s="1738"/>
      <c r="K38" s="1739"/>
      <c r="L38" s="1742" t="s">
        <v>307</v>
      </c>
      <c r="M38" s="1743"/>
      <c r="N38" s="1743"/>
      <c r="O38" s="1743"/>
      <c r="P38" s="1744"/>
      <c r="Q38" s="1767" t="s">
        <v>308</v>
      </c>
      <c r="R38" s="1768"/>
      <c r="S38" s="1768"/>
      <c r="T38" s="1768"/>
      <c r="U38" s="1769"/>
      <c r="V38" s="1759"/>
      <c r="W38" s="1760"/>
      <c r="X38" s="1760"/>
      <c r="Y38" s="1760"/>
      <c r="Z38" s="1761"/>
      <c r="AA38" s="446"/>
      <c r="AB38" s="443"/>
      <c r="AC38" s="443"/>
      <c r="AD38" s="443"/>
      <c r="AE38" s="443"/>
      <c r="AF38" s="465"/>
      <c r="AG38" s="465"/>
      <c r="AH38" s="465"/>
      <c r="AI38" s="465"/>
      <c r="AJ38" s="465"/>
      <c r="AK38" s="465"/>
      <c r="AL38" s="465"/>
      <c r="AM38" s="465"/>
      <c r="AN38" s="465"/>
      <c r="AO38" s="465"/>
      <c r="AP38" s="465"/>
      <c r="AQ38" s="444"/>
      <c r="AR38" s="444"/>
      <c r="AS38" s="444"/>
      <c r="AT38" s="444"/>
      <c r="AU38" s="444"/>
      <c r="AV38" s="444"/>
      <c r="AW38" s="444"/>
      <c r="AX38" s="444"/>
      <c r="AY38" s="444"/>
      <c r="AZ38" s="444"/>
      <c r="BA38" s="444"/>
      <c r="BB38" s="444"/>
    </row>
    <row r="39" spans="2:54" s="461" customFormat="1" ht="11.25" customHeight="1">
      <c r="B39" s="1724"/>
      <c r="C39" s="1725"/>
      <c r="D39" s="1725"/>
      <c r="E39" s="1725"/>
      <c r="F39" s="1725"/>
      <c r="G39" s="1724"/>
      <c r="H39" s="1725"/>
      <c r="I39" s="1725"/>
      <c r="J39" s="1725"/>
      <c r="K39" s="1726"/>
      <c r="L39" s="1724"/>
      <c r="M39" s="1725"/>
      <c r="N39" s="1725"/>
      <c r="O39" s="1725"/>
      <c r="P39" s="1726"/>
      <c r="Q39" s="1770"/>
      <c r="R39" s="1771"/>
      <c r="S39" s="1771"/>
      <c r="T39" s="1771"/>
      <c r="U39" s="1772"/>
      <c r="V39" s="1759"/>
      <c r="W39" s="1760"/>
      <c r="X39" s="1760"/>
      <c r="Y39" s="1760"/>
      <c r="Z39" s="1761"/>
      <c r="AA39" s="446"/>
      <c r="AB39" s="443"/>
      <c r="AC39" s="443"/>
      <c r="AD39" s="443"/>
      <c r="AE39" s="443"/>
      <c r="AF39" s="466"/>
      <c r="AG39" s="466"/>
      <c r="AH39" s="466"/>
      <c r="AI39" s="466"/>
      <c r="AJ39" s="466"/>
      <c r="AK39" s="466"/>
      <c r="AL39" s="466"/>
      <c r="AM39" s="466"/>
      <c r="AN39" s="466"/>
      <c r="AO39" s="466"/>
      <c r="AP39" s="466"/>
      <c r="AQ39" s="444"/>
      <c r="AR39" s="444"/>
      <c r="AS39" s="444"/>
      <c r="AT39" s="444"/>
      <c r="AU39" s="444"/>
      <c r="AV39" s="444"/>
      <c r="AW39" s="444"/>
      <c r="AX39" s="444"/>
      <c r="AY39" s="444"/>
      <c r="AZ39" s="444"/>
      <c r="BA39" s="444"/>
      <c r="BB39" s="444"/>
    </row>
    <row r="40" spans="2:54" s="461" customFormat="1" ht="11.25" customHeight="1">
      <c r="B40" s="1727"/>
      <c r="C40" s="1728"/>
      <c r="D40" s="1728"/>
      <c r="E40" s="1728"/>
      <c r="F40" s="1728"/>
      <c r="G40" s="1727"/>
      <c r="H40" s="1728"/>
      <c r="I40" s="1728"/>
      <c r="J40" s="1728"/>
      <c r="K40" s="1729"/>
      <c r="L40" s="1727"/>
      <c r="M40" s="1728"/>
      <c r="N40" s="1728"/>
      <c r="O40" s="1728"/>
      <c r="P40" s="1729"/>
      <c r="Q40" s="1770"/>
      <c r="R40" s="1771"/>
      <c r="S40" s="1771"/>
      <c r="T40" s="1771"/>
      <c r="U40" s="1772"/>
      <c r="V40" s="1759"/>
      <c r="W40" s="1760"/>
      <c r="X40" s="1760"/>
      <c r="Y40" s="1760"/>
      <c r="Z40" s="1761"/>
      <c r="AA40" s="446"/>
      <c r="AB40" s="443"/>
      <c r="AC40" s="443"/>
      <c r="AD40" s="443"/>
      <c r="AE40" s="443"/>
      <c r="AF40" s="467"/>
      <c r="AG40" s="467"/>
      <c r="AH40" s="467"/>
      <c r="AI40" s="467"/>
      <c r="AJ40" s="467"/>
      <c r="AK40" s="467"/>
      <c r="AL40" s="467"/>
      <c r="AM40" s="467"/>
      <c r="AN40" s="467"/>
      <c r="AO40" s="467"/>
      <c r="AP40" s="467"/>
      <c r="AQ40" s="444"/>
      <c r="AR40" s="444"/>
      <c r="AS40" s="444"/>
      <c r="AT40" s="444"/>
      <c r="AU40" s="444"/>
      <c r="AV40" s="444"/>
      <c r="AW40" s="444"/>
      <c r="AX40" s="444"/>
      <c r="AY40" s="444"/>
      <c r="AZ40" s="444"/>
      <c r="BA40" s="444"/>
      <c r="BB40" s="444"/>
    </row>
    <row r="41" spans="2:54" s="461" customFormat="1" ht="11.25" customHeight="1">
      <c r="B41" s="1730"/>
      <c r="C41" s="1731"/>
      <c r="D41" s="1731"/>
      <c r="E41" s="1731"/>
      <c r="F41" s="1731"/>
      <c r="G41" s="1730"/>
      <c r="H41" s="1731"/>
      <c r="I41" s="1731"/>
      <c r="J41" s="1731"/>
      <c r="K41" s="1732"/>
      <c r="L41" s="1730"/>
      <c r="M41" s="1731"/>
      <c r="N41" s="1731"/>
      <c r="O41" s="1731"/>
      <c r="P41" s="1732"/>
      <c r="Q41" s="1773"/>
      <c r="R41" s="1774"/>
      <c r="S41" s="1774"/>
      <c r="T41" s="1774"/>
      <c r="U41" s="1775"/>
      <c r="V41" s="1762"/>
      <c r="W41" s="1763"/>
      <c r="X41" s="1763"/>
      <c r="Y41" s="1763"/>
      <c r="Z41" s="1764"/>
      <c r="AA41" s="446"/>
      <c r="AB41" s="443"/>
      <c r="AC41" s="443"/>
      <c r="AD41" s="443"/>
      <c r="AE41" s="443"/>
      <c r="AF41" s="465"/>
      <c r="AG41" s="465"/>
      <c r="AH41" s="465"/>
      <c r="AI41" s="465"/>
      <c r="AJ41" s="465"/>
      <c r="AK41" s="468"/>
      <c r="AL41" s="468"/>
      <c r="AM41" s="468"/>
      <c r="AN41" s="468"/>
      <c r="AO41" s="468"/>
      <c r="AP41" s="468"/>
      <c r="AQ41" s="444"/>
      <c r="AR41" s="444"/>
      <c r="AS41" s="444"/>
      <c r="AT41" s="444"/>
      <c r="AU41" s="444"/>
      <c r="AV41" s="444"/>
      <c r="AW41" s="444"/>
      <c r="AX41" s="444"/>
      <c r="AY41" s="444"/>
      <c r="AZ41" s="444"/>
      <c r="BA41" s="444"/>
      <c r="BB41" s="444"/>
    </row>
    <row r="42" spans="2:54" s="461" customFormat="1" ht="18.75" customHeight="1">
      <c r="B42" s="1734"/>
      <c r="C42" s="1735"/>
      <c r="D42" s="1735"/>
      <c r="E42" s="1735"/>
      <c r="F42" s="1736"/>
      <c r="G42" s="1737"/>
      <c r="H42" s="1738"/>
      <c r="I42" s="1738"/>
      <c r="J42" s="1738"/>
      <c r="K42" s="1739"/>
      <c r="L42" s="1740"/>
      <c r="M42" s="1741"/>
      <c r="N42" s="1741"/>
      <c r="O42" s="1741"/>
      <c r="P42" s="1741"/>
      <c r="Q42" s="1742"/>
      <c r="R42" s="1743"/>
      <c r="S42" s="1743"/>
      <c r="T42" s="1743"/>
      <c r="U42" s="1744"/>
      <c r="V42" s="1745"/>
      <c r="W42" s="1745"/>
      <c r="X42" s="1745"/>
      <c r="Y42" s="1745"/>
      <c r="Z42" s="1745"/>
      <c r="AA42" s="463"/>
      <c r="AB42" s="463"/>
      <c r="AC42" s="463"/>
      <c r="AD42" s="463"/>
      <c r="AE42" s="463"/>
      <c r="AF42" s="465"/>
      <c r="AG42" s="465"/>
      <c r="AH42" s="465"/>
      <c r="AI42" s="465"/>
      <c r="AJ42" s="465"/>
      <c r="AK42" s="465"/>
      <c r="AL42" s="465"/>
      <c r="AM42" s="465"/>
      <c r="AN42" s="465"/>
      <c r="AO42" s="465"/>
      <c r="AP42" s="465"/>
      <c r="AQ42" s="444"/>
      <c r="AR42" s="444"/>
      <c r="AS42" s="444"/>
      <c r="AT42" s="444"/>
      <c r="AU42" s="444"/>
      <c r="AV42" s="444"/>
      <c r="AW42" s="444"/>
      <c r="AX42" s="444"/>
      <c r="AY42" s="444"/>
      <c r="AZ42" s="444"/>
      <c r="BA42" s="444"/>
      <c r="BB42" s="451"/>
    </row>
    <row r="43" spans="2:54" s="461" customFormat="1" ht="11.25" customHeight="1">
      <c r="B43" s="1718"/>
      <c r="C43" s="1719"/>
      <c r="D43" s="1719"/>
      <c r="E43" s="1719"/>
      <c r="F43" s="1720"/>
      <c r="G43" s="1724"/>
      <c r="H43" s="1725"/>
      <c r="I43" s="1725"/>
      <c r="J43" s="1725"/>
      <c r="K43" s="1726"/>
      <c r="L43" s="1724"/>
      <c r="M43" s="1725"/>
      <c r="N43" s="1725"/>
      <c r="O43" s="1725"/>
      <c r="P43" s="1726"/>
      <c r="Q43" s="1718"/>
      <c r="R43" s="1719"/>
      <c r="S43" s="1719"/>
      <c r="T43" s="1719"/>
      <c r="U43" s="1720"/>
      <c r="V43" s="1733"/>
      <c r="W43" s="1733"/>
      <c r="X43" s="1733"/>
      <c r="Y43" s="1733"/>
      <c r="Z43" s="1733"/>
      <c r="AA43" s="452"/>
      <c r="AB43" s="452"/>
      <c r="AC43" s="452"/>
      <c r="AD43" s="452"/>
      <c r="AE43" s="452"/>
      <c r="AF43" s="466"/>
      <c r="AG43" s="466"/>
      <c r="AH43" s="466"/>
      <c r="AI43" s="466"/>
      <c r="AJ43" s="466"/>
      <c r="AK43" s="466"/>
      <c r="AL43" s="466"/>
      <c r="AM43" s="466"/>
      <c r="AN43" s="466"/>
      <c r="AO43" s="466"/>
      <c r="AP43" s="466"/>
      <c r="AQ43" s="444"/>
      <c r="AR43" s="444"/>
      <c r="AS43" s="444"/>
      <c r="AT43" s="444"/>
      <c r="AU43" s="444"/>
      <c r="AV43" s="444"/>
      <c r="AW43" s="444"/>
      <c r="AX43" s="444"/>
      <c r="AY43" s="444"/>
      <c r="AZ43" s="444"/>
      <c r="BA43" s="444"/>
      <c r="BB43" s="451"/>
    </row>
    <row r="44" spans="2:54" s="461" customFormat="1" ht="11.25" customHeight="1">
      <c r="B44" s="1718"/>
      <c r="C44" s="1719"/>
      <c r="D44" s="1719"/>
      <c r="E44" s="1719"/>
      <c r="F44" s="1720"/>
      <c r="G44" s="1727"/>
      <c r="H44" s="1728"/>
      <c r="I44" s="1728"/>
      <c r="J44" s="1728"/>
      <c r="K44" s="1729"/>
      <c r="L44" s="1727"/>
      <c r="M44" s="1728"/>
      <c r="N44" s="1728"/>
      <c r="O44" s="1728"/>
      <c r="P44" s="1729"/>
      <c r="Q44" s="1718"/>
      <c r="R44" s="1719"/>
      <c r="S44" s="1719"/>
      <c r="T44" s="1719"/>
      <c r="U44" s="1720"/>
      <c r="V44" s="1733"/>
      <c r="W44" s="1733"/>
      <c r="X44" s="1733"/>
      <c r="Y44" s="1733"/>
      <c r="Z44" s="1733"/>
      <c r="AA44" s="452"/>
      <c r="AB44" s="452"/>
      <c r="AC44" s="452"/>
      <c r="AD44" s="452"/>
      <c r="AE44" s="452"/>
      <c r="AF44" s="467"/>
      <c r="AG44" s="467"/>
      <c r="AH44" s="467"/>
      <c r="AI44" s="467"/>
      <c r="AJ44" s="467"/>
      <c r="AK44" s="467"/>
      <c r="AL44" s="467"/>
      <c r="AM44" s="467"/>
      <c r="AN44" s="467"/>
      <c r="AO44" s="467"/>
      <c r="AP44" s="467"/>
      <c r="AQ44" s="444"/>
      <c r="AR44" s="444"/>
      <c r="AS44" s="444"/>
      <c r="AT44" s="444"/>
      <c r="AU44" s="444"/>
      <c r="AV44" s="444"/>
      <c r="AW44" s="444"/>
      <c r="AX44" s="444"/>
      <c r="AY44" s="444"/>
      <c r="AZ44" s="444"/>
      <c r="BA44" s="444"/>
      <c r="BB44" s="451"/>
    </row>
    <row r="45" spans="2:54" s="461" customFormat="1" ht="11.25" customHeight="1">
      <c r="B45" s="1721"/>
      <c r="C45" s="1722"/>
      <c r="D45" s="1722"/>
      <c r="E45" s="1722"/>
      <c r="F45" s="1723"/>
      <c r="G45" s="1730"/>
      <c r="H45" s="1731"/>
      <c r="I45" s="1731"/>
      <c r="J45" s="1731"/>
      <c r="K45" s="1732"/>
      <c r="L45" s="1730"/>
      <c r="M45" s="1731"/>
      <c r="N45" s="1731"/>
      <c r="O45" s="1731"/>
      <c r="P45" s="1732"/>
      <c r="Q45" s="1721"/>
      <c r="R45" s="1722"/>
      <c r="S45" s="1722"/>
      <c r="T45" s="1722"/>
      <c r="U45" s="1723"/>
      <c r="V45" s="1733"/>
      <c r="W45" s="1733"/>
      <c r="X45" s="1733"/>
      <c r="Y45" s="1733"/>
      <c r="Z45" s="1733"/>
      <c r="AA45" s="452"/>
      <c r="AB45" s="452"/>
      <c r="AC45" s="452"/>
      <c r="AD45" s="452"/>
      <c r="AE45" s="452"/>
      <c r="AF45" s="465"/>
      <c r="AG45" s="465"/>
      <c r="AH45" s="465"/>
      <c r="AI45" s="465"/>
      <c r="AJ45" s="465"/>
      <c r="AK45" s="468"/>
      <c r="AL45" s="468"/>
      <c r="AM45" s="468"/>
      <c r="AN45" s="468"/>
      <c r="AO45" s="468"/>
      <c r="AP45" s="468"/>
      <c r="AQ45" s="444"/>
      <c r="AR45" s="444"/>
      <c r="AS45" s="444"/>
      <c r="AT45" s="444"/>
      <c r="AU45" s="444"/>
      <c r="AV45" s="444"/>
      <c r="AW45" s="444"/>
      <c r="AX45" s="444"/>
      <c r="AY45" s="444"/>
      <c r="AZ45" s="444"/>
      <c r="BA45" s="444"/>
      <c r="BB45" s="451"/>
    </row>
    <row r="46" spans="2:54" s="362" customFormat="1">
      <c r="V46" s="453"/>
      <c r="W46" s="453"/>
      <c r="X46" s="453"/>
      <c r="Y46" s="453"/>
      <c r="Z46" s="453"/>
      <c r="AA46" s="453"/>
      <c r="AB46" s="453"/>
      <c r="AC46" s="453"/>
      <c r="AD46" s="453"/>
      <c r="AE46" s="453"/>
      <c r="AF46" s="453"/>
      <c r="AG46" s="453"/>
      <c r="AH46" s="453"/>
      <c r="AI46" s="453"/>
      <c r="AJ46" s="453"/>
      <c r="AK46" s="453"/>
      <c r="AL46" s="453"/>
      <c r="AM46" s="453"/>
      <c r="AN46" s="454"/>
      <c r="AO46" s="454"/>
      <c r="AP46" s="454"/>
      <c r="AQ46" s="444"/>
      <c r="AR46" s="444"/>
      <c r="AS46" s="444"/>
      <c r="AT46" s="444"/>
      <c r="AU46" s="444"/>
      <c r="AV46" s="444"/>
      <c r="AW46" s="444"/>
      <c r="AX46" s="444"/>
      <c r="AY46" s="444"/>
      <c r="AZ46" s="444"/>
      <c r="BA46" s="444"/>
      <c r="BB46" s="451"/>
    </row>
  </sheetData>
  <sheetProtection algorithmName="SHA-512" hashValue="aCVxQZJ0BbySCfmr/59e6NCoGCSOh4VQ/XTHn8z4gFmIPNUJtYKLiZ9LUbPwffl9Dm0uNBr8Wv4LOorKkjIneg==" saltValue="+5Y995Z08BHlIM8Co1V32Q==" spinCount="100000" sheet="1" objects="1" scenarios="1"/>
  <protectedRanges>
    <protectedRange sqref="BD42:BE45" name="範囲2"/>
    <protectedRange sqref="BC42:BC45" name="範囲2_1"/>
    <protectedRange sqref="AA42:BB45" name="範囲2_1_1"/>
  </protectedRanges>
  <mergeCells count="91">
    <mergeCell ref="BA3:BB3"/>
    <mergeCell ref="AN3:AP3"/>
    <mergeCell ref="AQ3:AR3"/>
    <mergeCell ref="AS3:AU3"/>
    <mergeCell ref="AV3:AW3"/>
    <mergeCell ref="AX3:AZ3"/>
    <mergeCell ref="B5:BB5"/>
    <mergeCell ref="Z9:AB10"/>
    <mergeCell ref="AC9:BB9"/>
    <mergeCell ref="AC10:BB10"/>
    <mergeCell ref="Z11:AB12"/>
    <mergeCell ref="AC11:BB11"/>
    <mergeCell ref="AC12:BB12"/>
    <mergeCell ref="AP14:AY14"/>
    <mergeCell ref="AZ14:BA14"/>
    <mergeCell ref="B15:BB15"/>
    <mergeCell ref="B17:H17"/>
    <mergeCell ref="I17:BB17"/>
    <mergeCell ref="D14:J14"/>
    <mergeCell ref="K14:N14"/>
    <mergeCell ref="O14:W14"/>
    <mergeCell ref="X14:AC14"/>
    <mergeCell ref="AD14:AE14"/>
    <mergeCell ref="AG14:AH14"/>
    <mergeCell ref="AI14:AO14"/>
    <mergeCell ref="B18:H18"/>
    <mergeCell ref="I18:L18"/>
    <mergeCell ref="M18:X18"/>
    <mergeCell ref="Y18:Z18"/>
    <mergeCell ref="AA18:AD18"/>
    <mergeCell ref="B20:H24"/>
    <mergeCell ref="I20:J20"/>
    <mergeCell ref="K20:O20"/>
    <mergeCell ref="P20:BB20"/>
    <mergeCell ref="I21:J24"/>
    <mergeCell ref="K21:O24"/>
    <mergeCell ref="P21:Q24"/>
    <mergeCell ref="R21:V24"/>
    <mergeCell ref="W21:Z21"/>
    <mergeCell ref="AA21:BB21"/>
    <mergeCell ref="W22:Z22"/>
    <mergeCell ref="AA22:BB22"/>
    <mergeCell ref="W23:Z23"/>
    <mergeCell ref="AA23:BB23"/>
    <mergeCell ref="W24:Z24"/>
    <mergeCell ref="AA24:BB24"/>
    <mergeCell ref="B19:H19"/>
    <mergeCell ref="I19:L19"/>
    <mergeCell ref="M19:P19"/>
    <mergeCell ref="Q19:R19"/>
    <mergeCell ref="S19:V19"/>
    <mergeCell ref="AI18:AL18"/>
    <mergeCell ref="AM18:AP18"/>
    <mergeCell ref="AQ18:AT18"/>
    <mergeCell ref="W19:X19"/>
    <mergeCell ref="Y19:AB19"/>
    <mergeCell ref="AE18:AH18"/>
    <mergeCell ref="AC19:AD19"/>
    <mergeCell ref="B39:F41"/>
    <mergeCell ref="G39:K41"/>
    <mergeCell ref="L39:P41"/>
    <mergeCell ref="Q39:U41"/>
    <mergeCell ref="I26:O27"/>
    <mergeCell ref="P26:BB27"/>
    <mergeCell ref="I28:O29"/>
    <mergeCell ref="P28:BB29"/>
    <mergeCell ref="I30:O30"/>
    <mergeCell ref="P30:BB30"/>
    <mergeCell ref="I31:O31"/>
    <mergeCell ref="P31:BB31"/>
    <mergeCell ref="B25:H25"/>
    <mergeCell ref="I25:BB25"/>
    <mergeCell ref="B26:H31"/>
    <mergeCell ref="B42:F42"/>
    <mergeCell ref="G42:K42"/>
    <mergeCell ref="L42:P42"/>
    <mergeCell ref="Q42:U42"/>
    <mergeCell ref="V42:Z42"/>
    <mergeCell ref="B32:H34"/>
    <mergeCell ref="I32:BB34"/>
    <mergeCell ref="B37:U37"/>
    <mergeCell ref="V37:Z41"/>
    <mergeCell ref="B38:F38"/>
    <mergeCell ref="G38:K38"/>
    <mergeCell ref="L38:P38"/>
    <mergeCell ref="Q38:U38"/>
    <mergeCell ref="B43:F45"/>
    <mergeCell ref="G43:K45"/>
    <mergeCell ref="L43:P45"/>
    <mergeCell ref="Q43:U45"/>
    <mergeCell ref="V43:Z45"/>
  </mergeCells>
  <phoneticPr fontId="34"/>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8</xdr:col>
                    <xdr:colOff>28575</xdr:colOff>
                    <xdr:row>19</xdr:row>
                    <xdr:rowOff>9525</xdr:rowOff>
                  </from>
                  <to>
                    <xdr:col>10</xdr:col>
                    <xdr:colOff>28575</xdr:colOff>
                    <xdr:row>20</xdr:row>
                    <xdr:rowOff>9525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8</xdr:col>
                    <xdr:colOff>19050</xdr:colOff>
                    <xdr:row>21</xdr:row>
                    <xdr:rowOff>142875</xdr:rowOff>
                  </from>
                  <to>
                    <xdr:col>10</xdr:col>
                    <xdr:colOff>19050</xdr:colOff>
                    <xdr:row>22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CH367"/>
  <sheetViews>
    <sheetView showZeros="0" tabSelected="1" view="pageBreakPreview" topLeftCell="B7" zoomScaleNormal="100" zoomScaleSheetLayoutView="100" workbookViewId="0">
      <selection activeCell="R14" sqref="R14"/>
    </sheetView>
  </sheetViews>
  <sheetFormatPr defaultRowHeight="13.5"/>
  <cols>
    <col min="1" max="1" width="14.625" style="128" customWidth="1"/>
    <col min="2" max="21" width="1.75" style="128" customWidth="1"/>
    <col min="22" max="23" width="1.625" style="128" customWidth="1"/>
    <col min="24" max="25" width="3.125" style="128" customWidth="1"/>
    <col min="26" max="30" width="2.625" style="128" customWidth="1"/>
    <col min="31" max="31" width="2.125" style="128" customWidth="1"/>
    <col min="32" max="33" width="1.75" style="128" customWidth="1"/>
    <col min="34" max="34" width="2.375" style="128" customWidth="1"/>
    <col min="35" max="35" width="1.875" style="128" customWidth="1"/>
    <col min="36" max="36" width="2.75" style="128" customWidth="1"/>
    <col min="37" max="37" width="3.125" style="128" customWidth="1"/>
    <col min="38" max="38" width="2.625" style="128" customWidth="1"/>
    <col min="39" max="39" width="3" style="128" customWidth="1"/>
    <col min="40" max="40" width="2.625" style="128" customWidth="1"/>
    <col min="41" max="41" width="2.375" style="128" customWidth="1"/>
    <col min="42" max="42" width="4.5" style="128" customWidth="1"/>
    <col min="43" max="43" width="4.625" style="128" customWidth="1"/>
    <col min="44" max="44" width="2.875" style="128" customWidth="1"/>
    <col min="45" max="45" width="2.125" style="128" customWidth="1"/>
    <col min="46" max="46" width="4.625" style="128" customWidth="1"/>
    <col min="47" max="47" width="2.5" style="128" customWidth="1"/>
    <col min="48" max="48" width="3.125" style="128" customWidth="1"/>
    <col min="49" max="16384" width="9" style="128"/>
  </cols>
  <sheetData>
    <row r="1" spans="2:66" ht="9.75" customHeight="1" thickBot="1"/>
    <row r="2" spans="2:66" ht="10.5" customHeight="1">
      <c r="B2" s="1064" t="s">
        <v>32</v>
      </c>
      <c r="C2" s="1065"/>
      <c r="D2" s="1065"/>
      <c r="E2" s="1065"/>
      <c r="F2" s="1065"/>
      <c r="G2" s="1065"/>
      <c r="H2" s="1065"/>
      <c r="I2" s="1065"/>
      <c r="J2" s="1065"/>
      <c r="K2" s="1065"/>
      <c r="L2" s="1065"/>
      <c r="M2" s="1065"/>
      <c r="N2" s="1065"/>
      <c r="O2" s="1065"/>
      <c r="P2" s="1065"/>
      <c r="Q2" s="1065"/>
      <c r="R2" s="1065"/>
      <c r="S2" s="1065"/>
      <c r="T2" s="1065"/>
      <c r="U2" s="1065"/>
      <c r="V2" s="1065"/>
      <c r="W2" s="1065"/>
      <c r="X2" s="229"/>
      <c r="Y2" s="230"/>
      <c r="Z2" s="230"/>
      <c r="AA2" s="230"/>
      <c r="AB2" s="230"/>
      <c r="AC2" s="231"/>
      <c r="AD2" s="231"/>
      <c r="AE2" s="231"/>
      <c r="AF2" s="231"/>
      <c r="AG2" s="232"/>
      <c r="AH2" s="232"/>
      <c r="AI2" s="232"/>
      <c r="AJ2" s="232"/>
      <c r="AK2" s="232"/>
      <c r="AL2" s="232"/>
      <c r="AM2" s="232"/>
      <c r="AN2" s="232"/>
      <c r="AO2" s="232"/>
      <c r="AP2" s="232"/>
      <c r="AQ2" s="233"/>
    </row>
    <row r="3" spans="2:66" ht="21.95" customHeight="1">
      <c r="B3" s="234"/>
      <c r="C3" s="142"/>
      <c r="D3" s="142"/>
      <c r="E3" s="142"/>
      <c r="F3" s="142"/>
      <c r="G3" s="142"/>
      <c r="H3" s="142"/>
      <c r="I3" s="142"/>
      <c r="J3" s="142"/>
      <c r="K3" s="1066" t="s">
        <v>33</v>
      </c>
      <c r="L3" s="1066"/>
      <c r="M3" s="1066"/>
      <c r="N3" s="1066"/>
      <c r="O3" s="1066"/>
      <c r="P3" s="1066"/>
      <c r="Q3" s="1066"/>
      <c r="R3" s="1066"/>
      <c r="S3" s="1066"/>
      <c r="T3" s="127"/>
      <c r="U3" s="127"/>
      <c r="V3" s="1067" t="s">
        <v>34</v>
      </c>
      <c r="W3" s="1067"/>
      <c r="X3" s="1067"/>
      <c r="Y3" s="1067"/>
      <c r="Z3" s="1067"/>
      <c r="AA3" s="1067"/>
      <c r="AB3" s="1067"/>
      <c r="AC3" s="143"/>
      <c r="AD3" s="1068" t="s">
        <v>35</v>
      </c>
      <c r="AE3" s="1068"/>
      <c r="AF3" s="1068"/>
      <c r="AG3" s="127"/>
      <c r="AH3" s="127"/>
      <c r="AI3" s="127"/>
      <c r="AJ3" s="127"/>
      <c r="AK3" s="127"/>
      <c r="AL3" s="127"/>
      <c r="AM3" s="127"/>
      <c r="AN3" s="127"/>
      <c r="AO3" s="127"/>
      <c r="AP3" s="127"/>
      <c r="AQ3" s="235"/>
      <c r="AX3" s="129"/>
      <c r="AY3" s="129"/>
      <c r="AZ3" s="129"/>
      <c r="BA3" s="129"/>
      <c r="BB3" s="129"/>
      <c r="BC3" s="129"/>
      <c r="BD3" s="129"/>
      <c r="BE3" s="129"/>
      <c r="BF3" s="129"/>
      <c r="BG3" s="129"/>
      <c r="BH3" s="129"/>
      <c r="BI3" s="129"/>
      <c r="BJ3" s="129"/>
      <c r="BK3" s="129"/>
      <c r="BL3" s="129"/>
      <c r="BM3" s="129"/>
      <c r="BN3" s="129"/>
    </row>
    <row r="4" spans="2:66" ht="21.95" customHeight="1">
      <c r="B4" s="234"/>
      <c r="C4" s="142"/>
      <c r="D4" s="142"/>
      <c r="E4" s="142"/>
      <c r="F4" s="142"/>
      <c r="G4" s="142"/>
      <c r="H4" s="142"/>
      <c r="I4" s="142"/>
      <c r="J4" s="142"/>
      <c r="K4" s="1066"/>
      <c r="L4" s="1066"/>
      <c r="M4" s="1066"/>
      <c r="N4" s="1066"/>
      <c r="O4" s="1066"/>
      <c r="P4" s="1066"/>
      <c r="Q4" s="1066"/>
      <c r="R4" s="1066"/>
      <c r="S4" s="1066"/>
      <c r="T4" s="127"/>
      <c r="U4" s="127"/>
      <c r="V4" s="1069" t="s">
        <v>36</v>
      </c>
      <c r="W4" s="1069"/>
      <c r="X4" s="1069"/>
      <c r="Y4" s="1069"/>
      <c r="Z4" s="1069"/>
      <c r="AA4" s="1069"/>
      <c r="AB4" s="1069"/>
      <c r="AC4" s="143"/>
      <c r="AD4" s="1068"/>
      <c r="AE4" s="1068"/>
      <c r="AF4" s="1068"/>
      <c r="AG4" s="127"/>
      <c r="AH4" s="127"/>
      <c r="AI4" s="127"/>
      <c r="AJ4" s="127"/>
      <c r="AK4" s="127"/>
      <c r="AL4" s="127"/>
      <c r="AM4" s="127"/>
      <c r="AN4" s="127"/>
      <c r="AO4" s="127"/>
      <c r="AP4" s="127"/>
      <c r="AQ4" s="235"/>
      <c r="AX4" s="129"/>
      <c r="AY4" s="129"/>
      <c r="AZ4" s="129"/>
      <c r="BA4" s="129"/>
      <c r="BB4" s="129"/>
      <c r="BC4" s="129"/>
      <c r="BD4" s="129"/>
      <c r="BE4" s="129"/>
      <c r="BF4" s="129"/>
      <c r="BG4" s="129"/>
      <c r="BH4" s="129"/>
      <c r="BI4" s="129"/>
      <c r="BJ4" s="129"/>
      <c r="BK4" s="129"/>
      <c r="BL4" s="129"/>
      <c r="BM4" s="129"/>
      <c r="BN4" s="129"/>
    </row>
    <row r="5" spans="2:66" ht="3" customHeight="1">
      <c r="B5" s="234"/>
      <c r="C5" s="142"/>
      <c r="D5" s="142"/>
      <c r="E5" s="142"/>
      <c r="F5" s="142"/>
      <c r="G5" s="142"/>
      <c r="H5" s="142"/>
      <c r="I5" s="142"/>
      <c r="J5" s="142"/>
      <c r="K5" s="142"/>
      <c r="L5" s="131"/>
      <c r="M5" s="131"/>
      <c r="N5" s="131"/>
      <c r="O5" s="131"/>
      <c r="P5" s="131"/>
      <c r="Q5" s="131"/>
      <c r="R5" s="131"/>
      <c r="S5" s="131"/>
      <c r="T5" s="127"/>
      <c r="U5" s="127"/>
      <c r="V5" s="127"/>
      <c r="W5" s="132"/>
      <c r="X5" s="132"/>
      <c r="Y5" s="132"/>
      <c r="Z5" s="132"/>
      <c r="AA5" s="132"/>
      <c r="AB5" s="132"/>
      <c r="AC5" s="143"/>
      <c r="AD5" s="143"/>
      <c r="AE5" s="127"/>
      <c r="AF5" s="127"/>
      <c r="AG5" s="143"/>
      <c r="AH5" s="143"/>
      <c r="AI5" s="143"/>
      <c r="AJ5" s="143"/>
      <c r="AK5" s="142"/>
      <c r="AL5" s="142"/>
      <c r="AM5" s="142"/>
      <c r="AN5" s="142"/>
      <c r="AO5" s="142"/>
      <c r="AP5" s="142"/>
      <c r="AQ5" s="236"/>
      <c r="AX5" s="129"/>
      <c r="AY5" s="129"/>
      <c r="AZ5" s="129"/>
      <c r="BA5" s="129"/>
      <c r="BB5" s="129"/>
      <c r="BC5" s="129"/>
      <c r="BD5" s="129"/>
      <c r="BE5" s="129"/>
      <c r="BF5" s="129"/>
      <c r="BG5" s="129"/>
      <c r="BH5" s="129"/>
      <c r="BI5" s="129"/>
      <c r="BJ5" s="129"/>
      <c r="BK5" s="129"/>
      <c r="BL5" s="129"/>
      <c r="BM5" s="129"/>
      <c r="BN5" s="129"/>
    </row>
    <row r="6" spans="2:66" ht="15" customHeight="1">
      <c r="B6" s="1070" t="s">
        <v>237</v>
      </c>
      <c r="C6" s="1071"/>
      <c r="D6" s="1071"/>
      <c r="E6" s="1071"/>
      <c r="F6" s="1071"/>
      <c r="G6" s="1071"/>
      <c r="H6" s="1071"/>
      <c r="I6" s="1071"/>
      <c r="J6" s="1071"/>
      <c r="K6" s="1071"/>
      <c r="L6" s="1071"/>
      <c r="M6" s="237"/>
      <c r="N6" s="142"/>
      <c r="O6" s="142"/>
      <c r="P6" s="142"/>
      <c r="Q6" s="142"/>
      <c r="R6" s="142"/>
      <c r="S6" s="142"/>
      <c r="T6" s="142"/>
      <c r="U6" s="142"/>
      <c r="V6" s="142"/>
      <c r="W6" s="143"/>
      <c r="X6" s="143"/>
      <c r="Y6" s="143"/>
      <c r="Z6" s="997" t="s">
        <v>219</v>
      </c>
      <c r="AA6" s="968"/>
      <c r="AB6" s="997" t="s">
        <v>214</v>
      </c>
      <c r="AC6" s="969"/>
      <c r="AD6" s="997" t="s">
        <v>220</v>
      </c>
      <c r="AE6" s="969"/>
      <c r="AF6" s="133" t="s">
        <v>3</v>
      </c>
      <c r="AG6" s="238"/>
      <c r="AH6" s="238"/>
      <c r="AI6" s="238"/>
      <c r="AJ6" s="239"/>
      <c r="AK6" s="1062" t="s">
        <v>257</v>
      </c>
      <c r="AL6" s="1062"/>
      <c r="AM6" s="1062"/>
      <c r="AN6" s="1062"/>
      <c r="AO6" s="1062"/>
      <c r="AP6" s="519"/>
      <c r="AQ6" s="240" t="s">
        <v>256</v>
      </c>
      <c r="AX6" s="129"/>
      <c r="AY6" s="129"/>
      <c r="AZ6" s="129"/>
      <c r="BA6" s="129"/>
      <c r="BB6" s="129"/>
      <c r="BC6" s="129"/>
      <c r="BD6" s="129"/>
      <c r="BE6" s="129"/>
      <c r="BF6" s="129"/>
      <c r="BG6" s="129"/>
      <c r="BH6" s="129"/>
      <c r="BI6" s="129"/>
      <c r="BJ6" s="129"/>
      <c r="BK6" s="129"/>
      <c r="BL6" s="129"/>
      <c r="BM6" s="129"/>
      <c r="BN6" s="129"/>
    </row>
    <row r="7" spans="2:66" ht="15" customHeight="1">
      <c r="B7" s="1070"/>
      <c r="C7" s="1071"/>
      <c r="D7" s="1071"/>
      <c r="E7" s="1071"/>
      <c r="F7" s="1071"/>
      <c r="G7" s="1071"/>
      <c r="H7" s="1071"/>
      <c r="I7" s="1071"/>
      <c r="J7" s="1071"/>
      <c r="K7" s="1071"/>
      <c r="L7" s="1071"/>
      <c r="M7" s="237"/>
      <c r="N7" s="241"/>
      <c r="O7" s="241"/>
      <c r="P7" s="241"/>
      <c r="Q7" s="241"/>
      <c r="R7" s="241"/>
      <c r="S7" s="241"/>
      <c r="T7" s="241"/>
      <c r="U7" s="241"/>
      <c r="V7" s="241"/>
      <c r="W7" s="142"/>
      <c r="X7" s="142"/>
      <c r="Y7" s="142"/>
      <c r="Z7" s="998"/>
      <c r="AA7" s="990"/>
      <c r="AB7" s="998"/>
      <c r="AC7" s="999"/>
      <c r="AD7" s="998"/>
      <c r="AE7" s="999"/>
      <c r="AF7" s="134" t="s">
        <v>215</v>
      </c>
      <c r="AG7" s="135"/>
      <c r="AH7" s="136"/>
      <c r="AI7" s="137"/>
      <c r="AJ7" s="1063"/>
      <c r="AK7" s="1063"/>
      <c r="AL7" s="138" t="s">
        <v>13</v>
      </c>
      <c r="AM7" s="1063"/>
      <c r="AN7" s="1063"/>
      <c r="AO7" s="137" t="s">
        <v>12</v>
      </c>
      <c r="AP7" s="139"/>
      <c r="AQ7" s="242" t="s">
        <v>11</v>
      </c>
      <c r="AR7" s="140"/>
      <c r="AS7" s="140"/>
      <c r="AT7" s="141"/>
      <c r="AU7" s="141"/>
      <c r="AX7" s="129"/>
      <c r="AY7" s="129"/>
      <c r="AZ7" s="129"/>
      <c r="BA7" s="129"/>
      <c r="BB7" s="129"/>
      <c r="BC7" s="129"/>
      <c r="BD7" s="129"/>
      <c r="BE7" s="129"/>
      <c r="BF7" s="129"/>
      <c r="BG7" s="129"/>
      <c r="BH7" s="129"/>
      <c r="BI7" s="129"/>
      <c r="BJ7" s="129"/>
      <c r="BK7" s="129"/>
      <c r="BL7" s="129"/>
      <c r="BM7" s="129"/>
      <c r="BN7" s="129"/>
    </row>
    <row r="8" spans="2:66" ht="3" customHeight="1">
      <c r="B8" s="23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243"/>
      <c r="AR8" s="140"/>
      <c r="AS8" s="141"/>
      <c r="AT8" s="141"/>
      <c r="AU8" s="141"/>
      <c r="AX8" s="129"/>
      <c r="AY8" s="129"/>
      <c r="AZ8" s="129"/>
      <c r="BA8" s="129"/>
      <c r="BB8" s="129"/>
      <c r="BC8" s="129"/>
      <c r="BD8" s="129"/>
      <c r="BE8" s="129"/>
      <c r="BF8" s="129"/>
      <c r="BG8" s="129"/>
      <c r="BH8" s="129"/>
      <c r="BI8" s="129"/>
      <c r="BJ8" s="129"/>
      <c r="BK8" s="129"/>
      <c r="BL8" s="129"/>
      <c r="BM8" s="129"/>
      <c r="BN8" s="129"/>
    </row>
    <row r="9" spans="2:66" s="142" customFormat="1" ht="15.75" customHeight="1">
      <c r="B9" s="234"/>
      <c r="Z9" s="142" t="s">
        <v>207</v>
      </c>
      <c r="AC9" s="1080" t="s">
        <v>389</v>
      </c>
      <c r="AD9" s="1080"/>
      <c r="AE9" s="1078"/>
      <c r="AF9" s="1078"/>
      <c r="AG9" s="1078"/>
      <c r="AH9" s="142" t="s">
        <v>13</v>
      </c>
      <c r="AJ9" s="1078"/>
      <c r="AK9" s="1078"/>
      <c r="AL9" s="142" t="s">
        <v>12</v>
      </c>
      <c r="AM9" s="1078"/>
      <c r="AN9" s="1078"/>
      <c r="AO9" s="142" t="s">
        <v>85</v>
      </c>
      <c r="AQ9" s="236"/>
      <c r="AR9" s="143"/>
    </row>
    <row r="10" spans="2:66" ht="10.5" customHeight="1">
      <c r="B10" s="234"/>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43"/>
      <c r="AA10" s="143"/>
      <c r="AB10" s="143"/>
      <c r="AC10" s="130" t="s">
        <v>50</v>
      </c>
      <c r="AD10" s="1078"/>
      <c r="AE10" s="1078"/>
      <c r="AF10" s="1078"/>
      <c r="AG10" s="1078"/>
      <c r="AH10" s="1078"/>
      <c r="AI10" s="244" t="s">
        <v>51</v>
      </c>
      <c r="AJ10" s="1081"/>
      <c r="AK10" s="1081"/>
      <c r="AL10" s="1081"/>
      <c r="AM10" s="1081"/>
      <c r="AN10" s="1081"/>
      <c r="AO10" s="1081"/>
      <c r="AP10" s="130"/>
      <c r="AQ10" s="245"/>
      <c r="AR10" s="144"/>
      <c r="AS10" s="144"/>
      <c r="AT10" s="144"/>
      <c r="AU10" s="144"/>
      <c r="AV10" s="292"/>
      <c r="AW10" s="293"/>
      <c r="AX10" s="293"/>
      <c r="AY10" s="293"/>
      <c r="AZ10" s="293"/>
      <c r="BA10" s="293"/>
      <c r="BB10" s="129"/>
      <c r="BC10" s="129"/>
      <c r="BD10" s="129"/>
      <c r="BE10" s="129"/>
      <c r="BF10" s="129"/>
      <c r="BG10" s="129"/>
      <c r="BH10" s="129"/>
      <c r="BI10" s="129"/>
      <c r="BJ10" s="129"/>
      <c r="BK10" s="129"/>
      <c r="BL10" s="129"/>
      <c r="BM10" s="129"/>
      <c r="BN10" s="129"/>
    </row>
    <row r="11" spans="2:66" ht="14.25" customHeight="1">
      <c r="B11" s="234"/>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079" t="s">
        <v>15</v>
      </c>
      <c r="AA11" s="1079"/>
      <c r="AB11" s="1079"/>
      <c r="AC11" s="1036"/>
      <c r="AD11" s="1036"/>
      <c r="AE11" s="1036"/>
      <c r="AF11" s="1036"/>
      <c r="AG11" s="1036"/>
      <c r="AH11" s="1036"/>
      <c r="AI11" s="1036"/>
      <c r="AJ11" s="1036"/>
      <c r="AK11" s="1036"/>
      <c r="AL11" s="1036"/>
      <c r="AM11" s="1036"/>
      <c r="AN11" s="1036"/>
      <c r="AO11" s="1036"/>
      <c r="AP11" s="1036"/>
      <c r="AQ11" s="1037"/>
      <c r="AR11" s="144"/>
      <c r="AS11" s="144"/>
      <c r="AT11" s="144"/>
      <c r="AU11" s="144"/>
      <c r="AV11" s="293"/>
      <c r="AW11" s="293"/>
      <c r="AX11" s="293"/>
      <c r="AY11" s="293"/>
      <c r="AZ11" s="293"/>
      <c r="BA11" s="293"/>
      <c r="BB11" s="129"/>
      <c r="BC11" s="129"/>
      <c r="BD11" s="129"/>
      <c r="BE11" s="129"/>
      <c r="BF11" s="129"/>
      <c r="BG11" s="129"/>
      <c r="BH11" s="129"/>
      <c r="BI11" s="129"/>
      <c r="BJ11" s="129"/>
      <c r="BK11" s="129"/>
      <c r="BL11" s="129"/>
      <c r="BM11" s="129"/>
      <c r="BN11" s="129"/>
    </row>
    <row r="12" spans="2:66" ht="14.25" customHeight="1">
      <c r="B12" s="234"/>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30"/>
      <c r="AA12" s="130"/>
      <c r="AB12" s="130"/>
      <c r="AC12" s="1036"/>
      <c r="AD12" s="1036"/>
      <c r="AE12" s="1036"/>
      <c r="AF12" s="1036"/>
      <c r="AG12" s="1036"/>
      <c r="AH12" s="1036"/>
      <c r="AI12" s="1036"/>
      <c r="AJ12" s="1036"/>
      <c r="AK12" s="1036"/>
      <c r="AL12" s="1036"/>
      <c r="AM12" s="1036"/>
      <c r="AN12" s="1036"/>
      <c r="AO12" s="1036"/>
      <c r="AP12" s="1036"/>
      <c r="AQ12" s="1037"/>
      <c r="AR12" s="144"/>
      <c r="AS12" s="144"/>
      <c r="AT12" s="144"/>
      <c r="AU12" s="144"/>
      <c r="AV12" s="293"/>
      <c r="AW12" s="293"/>
      <c r="AX12" s="293"/>
      <c r="AY12" s="293"/>
      <c r="AZ12" s="293"/>
      <c r="BA12" s="293"/>
      <c r="BB12" s="129"/>
      <c r="BC12" s="129"/>
      <c r="BD12" s="129"/>
      <c r="BE12" s="129"/>
      <c r="BF12" s="129"/>
      <c r="BG12" s="129"/>
      <c r="BH12" s="129"/>
      <c r="BI12" s="129"/>
      <c r="BJ12" s="129"/>
      <c r="BK12" s="129"/>
      <c r="BL12" s="129"/>
      <c r="BM12" s="129"/>
      <c r="BN12" s="129"/>
    </row>
    <row r="13" spans="2:66" ht="14.25" customHeight="1">
      <c r="B13" s="234"/>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079" t="s">
        <v>16</v>
      </c>
      <c r="AA13" s="1079"/>
      <c r="AB13" s="1079"/>
      <c r="AC13" s="1036"/>
      <c r="AD13" s="1036"/>
      <c r="AE13" s="1036"/>
      <c r="AF13" s="1036"/>
      <c r="AG13" s="1036"/>
      <c r="AH13" s="1036"/>
      <c r="AI13" s="1036"/>
      <c r="AJ13" s="1036"/>
      <c r="AK13" s="1036"/>
      <c r="AL13" s="1036"/>
      <c r="AM13" s="1036"/>
      <c r="AN13" s="1036"/>
      <c r="AO13" s="1036"/>
      <c r="AP13" s="1036"/>
      <c r="AQ13" s="1038" t="s">
        <v>40</v>
      </c>
      <c r="AR13" s="144"/>
      <c r="AS13" s="144"/>
      <c r="AT13" s="144"/>
      <c r="AU13" s="144"/>
      <c r="AV13" s="293"/>
      <c r="AW13" s="293"/>
      <c r="AX13" s="293"/>
      <c r="AY13" s="293"/>
      <c r="AZ13" s="293"/>
      <c r="BA13" s="293"/>
      <c r="BB13" s="129"/>
      <c r="BC13" s="129"/>
      <c r="BD13" s="129"/>
      <c r="BE13" s="129"/>
      <c r="BF13" s="129"/>
      <c r="BG13" s="129"/>
      <c r="BH13" s="129"/>
      <c r="BI13" s="129"/>
      <c r="BJ13" s="129"/>
      <c r="BK13" s="129"/>
      <c r="BL13" s="129"/>
      <c r="BM13" s="129"/>
      <c r="BN13" s="129"/>
    </row>
    <row r="14" spans="2:66" ht="14.25" customHeight="1">
      <c r="B14" s="234"/>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246"/>
      <c r="AA14" s="246"/>
      <c r="AB14" s="130"/>
      <c r="AC14" s="1036"/>
      <c r="AD14" s="1036"/>
      <c r="AE14" s="1036"/>
      <c r="AF14" s="1036"/>
      <c r="AG14" s="1036"/>
      <c r="AH14" s="1036"/>
      <c r="AI14" s="1036"/>
      <c r="AJ14" s="1036"/>
      <c r="AK14" s="1036"/>
      <c r="AL14" s="1036"/>
      <c r="AM14" s="1036"/>
      <c r="AN14" s="1036"/>
      <c r="AO14" s="1036"/>
      <c r="AP14" s="1036"/>
      <c r="AQ14" s="1038"/>
      <c r="AR14" s="144"/>
      <c r="AS14" s="144"/>
      <c r="AT14" s="144"/>
      <c r="AU14" s="144"/>
      <c r="AV14" s="293"/>
      <c r="AW14" s="293"/>
      <c r="AX14" s="293"/>
      <c r="AY14" s="293"/>
      <c r="AZ14" s="293"/>
      <c r="BA14" s="293"/>
      <c r="BB14" s="129"/>
      <c r="BC14" s="129"/>
      <c r="BD14" s="129"/>
      <c r="BE14" s="129"/>
      <c r="BF14" s="129"/>
      <c r="BG14" s="129"/>
      <c r="BH14" s="129"/>
      <c r="BI14" s="129"/>
      <c r="BJ14" s="129"/>
      <c r="BK14" s="129"/>
      <c r="BL14" s="129"/>
      <c r="BM14" s="129"/>
      <c r="BN14" s="129"/>
    </row>
    <row r="15" spans="2:66" ht="15" customHeight="1">
      <c r="B15" s="234"/>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30"/>
      <c r="AA15" s="130"/>
      <c r="AB15" s="130"/>
      <c r="AC15" s="971" t="s">
        <v>41</v>
      </c>
      <c r="AD15" s="971"/>
      <c r="AE15" s="971"/>
      <c r="AF15" s="971"/>
      <c r="AG15" s="971"/>
      <c r="AH15" s="1036"/>
      <c r="AI15" s="1036"/>
      <c r="AJ15" s="1036"/>
      <c r="AK15" s="1036"/>
      <c r="AL15" s="1036"/>
      <c r="AM15" s="1036"/>
      <c r="AN15" s="1036"/>
      <c r="AO15" s="1036"/>
      <c r="AP15" s="1036"/>
      <c r="AQ15" s="1037"/>
      <c r="AR15" s="144"/>
      <c r="AS15" s="144"/>
      <c r="AT15" s="144"/>
      <c r="AU15" s="144"/>
      <c r="AV15" s="293"/>
      <c r="AW15" s="293"/>
      <c r="AX15" s="293"/>
      <c r="AY15" s="293"/>
      <c r="AZ15" s="293"/>
      <c r="BA15" s="293"/>
      <c r="BB15" s="129"/>
      <c r="BC15" s="129"/>
      <c r="BD15" s="129"/>
      <c r="BE15" s="129"/>
      <c r="BF15" s="129"/>
      <c r="BG15" s="129"/>
      <c r="BH15" s="129"/>
      <c r="BI15" s="129"/>
      <c r="BJ15" s="129"/>
      <c r="BK15" s="129"/>
      <c r="BL15" s="129"/>
      <c r="BM15" s="129"/>
      <c r="BN15" s="129"/>
    </row>
    <row r="16" spans="2:66" ht="15" customHeight="1">
      <c r="B16" s="234"/>
      <c r="C16" s="142"/>
      <c r="D16" s="142"/>
      <c r="E16" s="142"/>
      <c r="F16" s="143"/>
      <c r="G16" s="143"/>
      <c r="H16" s="143"/>
      <c r="I16" s="143"/>
      <c r="J16" s="143"/>
      <c r="K16" s="143"/>
      <c r="L16" s="247"/>
      <c r="M16" s="247"/>
      <c r="N16" s="143"/>
      <c r="O16" s="143"/>
      <c r="P16" s="143"/>
      <c r="Q16" s="143"/>
      <c r="R16" s="143"/>
      <c r="S16" s="143"/>
      <c r="T16" s="143"/>
      <c r="U16" s="143"/>
      <c r="V16" s="143"/>
      <c r="W16" s="247"/>
      <c r="X16" s="247"/>
      <c r="Y16" s="247"/>
      <c r="Z16" s="247"/>
      <c r="AA16" s="247"/>
      <c r="AB16" s="143"/>
      <c r="AC16" s="130"/>
      <c r="AD16" s="130"/>
      <c r="AE16" s="1039" t="s">
        <v>42</v>
      </c>
      <c r="AF16" s="1039"/>
      <c r="AG16" s="1039"/>
      <c r="AH16" s="1036"/>
      <c r="AI16" s="1036"/>
      <c r="AJ16" s="1036"/>
      <c r="AK16" s="1036"/>
      <c r="AL16" s="1036"/>
      <c r="AM16" s="1036"/>
      <c r="AN16" s="1036"/>
      <c r="AO16" s="1036"/>
      <c r="AP16" s="1036"/>
      <c r="AQ16" s="1037"/>
      <c r="AR16" s="144"/>
      <c r="AS16" s="144"/>
      <c r="AT16" s="144"/>
      <c r="AU16" s="144"/>
      <c r="AV16" s="293"/>
      <c r="AW16" s="293"/>
      <c r="AX16" s="293"/>
      <c r="AY16" s="293"/>
      <c r="AZ16" s="293"/>
      <c r="BA16" s="293"/>
    </row>
    <row r="17" spans="2:53" ht="13.5" customHeight="1">
      <c r="B17" s="1052" t="s">
        <v>43</v>
      </c>
      <c r="C17" s="1053"/>
      <c r="D17" s="1053"/>
      <c r="E17" s="1053"/>
      <c r="F17" s="1053"/>
      <c r="G17" s="248"/>
      <c r="H17" s="1054" t="s">
        <v>44</v>
      </c>
      <c r="I17" s="1054"/>
      <c r="J17" s="1054"/>
      <c r="K17" s="1054"/>
      <c r="L17" s="1054"/>
      <c r="M17" s="1054"/>
      <c r="N17" s="1055" t="s">
        <v>45</v>
      </c>
      <c r="O17" s="1055"/>
      <c r="P17" s="1055"/>
      <c r="Q17" s="1055"/>
      <c r="R17" s="1055"/>
      <c r="S17" s="1055"/>
      <c r="T17" s="1055"/>
      <c r="U17" s="1055"/>
      <c r="V17" s="1056" t="s">
        <v>46</v>
      </c>
      <c r="W17" s="1056"/>
      <c r="X17" s="1056"/>
      <c r="Y17" s="1056"/>
      <c r="Z17" s="1056"/>
      <c r="AA17" s="971" t="s">
        <v>47</v>
      </c>
      <c r="AB17" s="971"/>
      <c r="AC17" s="971"/>
      <c r="AD17" s="971"/>
      <c r="AE17" s="971"/>
      <c r="AF17" s="249"/>
      <c r="AG17" s="143"/>
      <c r="AH17" s="143"/>
      <c r="AI17" s="130"/>
      <c r="AJ17" s="130"/>
      <c r="AK17" s="130"/>
      <c r="AL17" s="250"/>
      <c r="AM17" s="250"/>
      <c r="AN17" s="250"/>
      <c r="AO17" s="250"/>
      <c r="AP17" s="130"/>
      <c r="AQ17" s="245"/>
      <c r="AR17" s="144"/>
      <c r="AS17" s="144"/>
      <c r="AT17" s="144"/>
      <c r="AU17" s="144"/>
      <c r="AV17" s="293"/>
      <c r="AW17" s="293"/>
      <c r="AX17" s="293"/>
      <c r="AY17" s="293"/>
      <c r="AZ17" s="293"/>
      <c r="BA17" s="293"/>
    </row>
    <row r="18" spans="2:53" ht="6" customHeight="1">
      <c r="B18" s="1052"/>
      <c r="C18" s="1053"/>
      <c r="D18" s="1053"/>
      <c r="E18" s="1053"/>
      <c r="F18" s="1053"/>
      <c r="G18" s="248"/>
      <c r="H18" s="248"/>
      <c r="I18" s="248"/>
      <c r="J18" s="248"/>
      <c r="K18" s="248"/>
      <c r="L18" s="143"/>
      <c r="M18" s="143"/>
      <c r="N18" s="1055"/>
      <c r="O18" s="1055"/>
      <c r="P18" s="1055"/>
      <c r="Q18" s="1055"/>
      <c r="R18" s="1055"/>
      <c r="S18" s="1055"/>
      <c r="T18" s="1055"/>
      <c r="U18" s="1055"/>
      <c r="V18" s="202"/>
      <c r="W18" s="143"/>
      <c r="X18" s="143"/>
      <c r="Y18" s="143"/>
      <c r="Z18" s="143"/>
      <c r="AA18" s="971"/>
      <c r="AB18" s="971"/>
      <c r="AC18" s="971"/>
      <c r="AD18" s="971"/>
      <c r="AE18" s="971"/>
      <c r="AF18" s="249"/>
      <c r="AG18" s="143"/>
      <c r="AH18" s="143"/>
      <c r="AI18" s="130"/>
      <c r="AJ18" s="130"/>
      <c r="AK18" s="130"/>
      <c r="AL18" s="250"/>
      <c r="AM18" s="250"/>
      <c r="AN18" s="250"/>
      <c r="AO18" s="250"/>
      <c r="AP18" s="130"/>
      <c r="AQ18" s="245"/>
      <c r="AR18" s="144"/>
      <c r="AS18" s="144"/>
      <c r="AT18" s="144"/>
      <c r="AU18" s="144"/>
      <c r="AV18" s="293"/>
      <c r="AW18" s="293"/>
      <c r="AX18" s="293"/>
      <c r="AY18" s="293"/>
      <c r="AZ18" s="293"/>
      <c r="BA18" s="293"/>
    </row>
    <row r="19" spans="2:53" ht="13.5" customHeight="1">
      <c r="B19" s="1052"/>
      <c r="C19" s="1053"/>
      <c r="D19" s="1053"/>
      <c r="E19" s="1053"/>
      <c r="F19" s="1053"/>
      <c r="G19" s="248"/>
      <c r="H19" s="1057" t="s">
        <v>48</v>
      </c>
      <c r="I19" s="1057"/>
      <c r="J19" s="1057"/>
      <c r="K19" s="1057"/>
      <c r="L19" s="1057"/>
      <c r="M19" s="1057"/>
      <c r="N19" s="1055"/>
      <c r="O19" s="1055"/>
      <c r="P19" s="1055"/>
      <c r="Q19" s="1055"/>
      <c r="R19" s="1055"/>
      <c r="S19" s="1055"/>
      <c r="T19" s="1055"/>
      <c r="U19" s="1055"/>
      <c r="V19" s="948" t="s">
        <v>49</v>
      </c>
      <c r="W19" s="948"/>
      <c r="X19" s="948"/>
      <c r="Y19" s="948"/>
      <c r="Z19" s="948"/>
      <c r="AA19" s="971"/>
      <c r="AB19" s="971"/>
      <c r="AC19" s="971"/>
      <c r="AD19" s="971"/>
      <c r="AE19" s="971"/>
      <c r="AF19" s="249"/>
      <c r="AG19" s="143"/>
      <c r="AH19" s="143"/>
      <c r="AI19" s="1058" t="s">
        <v>52</v>
      </c>
      <c r="AJ19" s="1059"/>
      <c r="AK19" s="1059"/>
      <c r="AL19" s="1059"/>
      <c r="AM19" s="1059"/>
      <c r="AN19" s="1060"/>
      <c r="AO19" s="1060"/>
      <c r="AP19" s="1060"/>
      <c r="AQ19" s="251" t="s">
        <v>53</v>
      </c>
      <c r="AR19" s="144"/>
      <c r="AS19" s="144"/>
      <c r="AT19" s="144"/>
      <c r="AU19" s="144"/>
      <c r="AV19" s="293"/>
      <c r="AW19" s="293"/>
      <c r="AX19" s="293"/>
      <c r="AY19" s="293"/>
      <c r="AZ19" s="293"/>
      <c r="BA19" s="293"/>
    </row>
    <row r="20" spans="2:53" ht="11.25" customHeight="1">
      <c r="B20" s="1015" t="s">
        <v>54</v>
      </c>
      <c r="C20" s="1016"/>
      <c r="D20" s="1016"/>
      <c r="E20" s="1016"/>
      <c r="F20" s="1016"/>
      <c r="G20" s="1040"/>
      <c r="H20" s="1041"/>
      <c r="I20" s="1041"/>
      <c r="J20" s="1041"/>
      <c r="K20" s="1041"/>
      <c r="L20" s="1041"/>
      <c r="M20" s="1041"/>
      <c r="N20" s="1041"/>
      <c r="O20" s="1041"/>
      <c r="P20" s="1041"/>
      <c r="Q20" s="1041"/>
      <c r="R20" s="1041"/>
      <c r="S20" s="1041"/>
      <c r="T20" s="1041"/>
      <c r="U20" s="1041"/>
      <c r="V20" s="1041"/>
      <c r="W20" s="1041"/>
      <c r="X20" s="1041"/>
      <c r="Y20" s="1041"/>
      <c r="Z20" s="1041"/>
      <c r="AA20" s="1041"/>
      <c r="AB20" s="1041"/>
      <c r="AC20" s="1041"/>
      <c r="AD20" s="1041"/>
      <c r="AE20" s="1041"/>
      <c r="AF20" s="1041"/>
      <c r="AG20" s="1041"/>
      <c r="AH20" s="1041"/>
      <c r="AI20" s="1041"/>
      <c r="AJ20" s="1041"/>
      <c r="AK20" s="1041"/>
      <c r="AL20" s="1041"/>
      <c r="AM20" s="1041"/>
      <c r="AN20" s="1041"/>
      <c r="AO20" s="1041"/>
      <c r="AP20" s="1041"/>
      <c r="AQ20" s="1042"/>
      <c r="AR20" s="140"/>
      <c r="AS20" s="140"/>
      <c r="AT20" s="140"/>
      <c r="AU20" s="140"/>
      <c r="AV20" s="293"/>
      <c r="AW20" s="293"/>
      <c r="AX20" s="293"/>
      <c r="AY20" s="293"/>
      <c r="AZ20" s="293"/>
      <c r="BA20" s="293"/>
    </row>
    <row r="21" spans="2:53" ht="11.25" customHeight="1">
      <c r="B21" s="1015"/>
      <c r="C21" s="1016"/>
      <c r="D21" s="1016"/>
      <c r="E21" s="1016"/>
      <c r="F21" s="1016"/>
      <c r="G21" s="1043"/>
      <c r="H21" s="1044"/>
      <c r="I21" s="1044"/>
      <c r="J21" s="1044"/>
      <c r="K21" s="1044"/>
      <c r="L21" s="1044"/>
      <c r="M21" s="1044"/>
      <c r="N21" s="1044"/>
      <c r="O21" s="1044"/>
      <c r="P21" s="1044"/>
      <c r="Q21" s="1044"/>
      <c r="R21" s="1044"/>
      <c r="S21" s="1044"/>
      <c r="T21" s="1044"/>
      <c r="U21" s="1044"/>
      <c r="V21" s="1044"/>
      <c r="W21" s="1044"/>
      <c r="X21" s="1044"/>
      <c r="Y21" s="1044"/>
      <c r="Z21" s="1044"/>
      <c r="AA21" s="1044"/>
      <c r="AB21" s="1044"/>
      <c r="AC21" s="1044"/>
      <c r="AD21" s="1044"/>
      <c r="AE21" s="1044"/>
      <c r="AF21" s="1044"/>
      <c r="AG21" s="1044"/>
      <c r="AH21" s="1044"/>
      <c r="AI21" s="1044"/>
      <c r="AJ21" s="1044"/>
      <c r="AK21" s="1044"/>
      <c r="AL21" s="1044"/>
      <c r="AM21" s="1044"/>
      <c r="AN21" s="1044"/>
      <c r="AO21" s="1044"/>
      <c r="AP21" s="1044"/>
      <c r="AQ21" s="1045"/>
      <c r="AR21" s="140"/>
      <c r="AS21" s="140"/>
      <c r="AT21" s="140"/>
      <c r="AU21" s="140"/>
      <c r="AV21" s="293"/>
      <c r="AW21" s="293"/>
      <c r="AX21" s="293"/>
      <c r="AY21" s="293"/>
      <c r="AZ21" s="293"/>
      <c r="BA21" s="293"/>
    </row>
    <row r="22" spans="2:53" ht="18" customHeight="1">
      <c r="B22" s="1082" t="s">
        <v>55</v>
      </c>
      <c r="C22" s="1083"/>
      <c r="D22" s="1083"/>
      <c r="E22" s="1083"/>
      <c r="F22" s="1084"/>
      <c r="G22" s="1023" t="s">
        <v>1</v>
      </c>
      <c r="H22" s="1024"/>
      <c r="I22" s="1024"/>
      <c r="J22" s="1024"/>
      <c r="K22" s="1024"/>
      <c r="L22" s="1025"/>
      <c r="M22" s="1046" t="s">
        <v>576</v>
      </c>
      <c r="N22" s="1047"/>
      <c r="O22" s="1047"/>
      <c r="P22" s="1047"/>
      <c r="Q22" s="1047"/>
      <c r="R22" s="1047"/>
      <c r="S22" s="1047"/>
      <c r="T22" s="1047"/>
      <c r="U22" s="1047"/>
      <c r="V22" s="1047" t="s">
        <v>578</v>
      </c>
      <c r="W22" s="1047"/>
      <c r="X22" s="1047"/>
      <c r="Y22" s="697"/>
      <c r="Z22" s="697"/>
      <c r="AA22" s="697"/>
      <c r="AB22" s="697"/>
      <c r="AC22" s="697"/>
      <c r="AD22" s="697"/>
      <c r="AE22" s="697"/>
      <c r="AF22" s="697"/>
      <c r="AG22" s="697"/>
      <c r="AH22" s="697"/>
      <c r="AI22" s="698"/>
      <c r="AJ22" s="1090" t="s">
        <v>56</v>
      </c>
      <c r="AK22" s="1091"/>
      <c r="AL22" s="260" t="s">
        <v>20</v>
      </c>
      <c r="AM22" s="1091" t="s">
        <v>10</v>
      </c>
      <c r="AN22" s="1091"/>
      <c r="AO22" s="260" t="s">
        <v>20</v>
      </c>
      <c r="AP22" s="1048" t="s">
        <v>238</v>
      </c>
      <c r="AQ22" s="1049"/>
      <c r="AR22" s="145"/>
      <c r="AS22" s="145"/>
      <c r="AT22" s="145"/>
      <c r="AU22" s="145"/>
      <c r="AV22" s="293"/>
      <c r="AW22" s="293"/>
      <c r="AX22" s="293"/>
      <c r="AY22" s="293"/>
      <c r="AZ22" s="293"/>
      <c r="BA22" s="293"/>
    </row>
    <row r="23" spans="2:53" ht="18" customHeight="1">
      <c r="B23" s="1085"/>
      <c r="C23" s="1055"/>
      <c r="D23" s="1055"/>
      <c r="E23" s="1055"/>
      <c r="F23" s="1086"/>
      <c r="G23" s="1050" t="s">
        <v>58</v>
      </c>
      <c r="H23" s="1050"/>
      <c r="I23" s="1050"/>
      <c r="J23" s="1050"/>
      <c r="K23" s="1050"/>
      <c r="L23" s="1050"/>
      <c r="M23" s="1007" t="s">
        <v>479</v>
      </c>
      <c r="N23" s="1007"/>
      <c r="O23" s="1007"/>
      <c r="P23" s="1007"/>
      <c r="Q23" s="1007"/>
      <c r="R23" s="1007"/>
      <c r="S23" s="1007"/>
      <c r="T23" s="988"/>
      <c r="U23" s="988"/>
      <c r="V23" s="988"/>
      <c r="W23" s="988"/>
      <c r="X23" s="988"/>
      <c r="Y23" s="988"/>
      <c r="Z23" s="971" t="s">
        <v>59</v>
      </c>
      <c r="AA23" s="971"/>
      <c r="AB23" s="971"/>
      <c r="AC23" s="412"/>
      <c r="AD23" s="971" t="s">
        <v>8</v>
      </c>
      <c r="AE23" s="971"/>
      <c r="AF23" s="971"/>
      <c r="AG23" s="988"/>
      <c r="AH23" s="988"/>
      <c r="AI23" s="988"/>
      <c r="AJ23" s="971" t="s">
        <v>9</v>
      </c>
      <c r="AK23" s="971"/>
      <c r="AL23" s="988"/>
      <c r="AM23" s="988"/>
      <c r="AN23" s="988"/>
      <c r="AO23" s="1061" t="s">
        <v>60</v>
      </c>
      <c r="AP23" s="1061"/>
      <c r="AQ23" s="259"/>
      <c r="AR23" s="141"/>
      <c r="AS23" s="141"/>
      <c r="AT23" s="141"/>
      <c r="AU23" s="141"/>
      <c r="AV23" s="293"/>
      <c r="AW23" s="293"/>
      <c r="AX23" s="293"/>
      <c r="AY23" s="293"/>
      <c r="AZ23" s="293"/>
      <c r="BA23" s="293"/>
    </row>
    <row r="24" spans="2:53" ht="18" customHeight="1">
      <c r="B24" s="1087"/>
      <c r="C24" s="1088"/>
      <c r="D24" s="1088"/>
      <c r="E24" s="1088"/>
      <c r="F24" s="1089"/>
      <c r="G24" s="1051"/>
      <c r="H24" s="1051"/>
      <c r="I24" s="1051"/>
      <c r="J24" s="1051"/>
      <c r="K24" s="1051"/>
      <c r="L24" s="1051"/>
      <c r="M24" s="1035"/>
      <c r="N24" s="1035"/>
      <c r="O24" s="1035"/>
      <c r="P24" s="1035"/>
      <c r="Q24" s="1035"/>
      <c r="R24" s="1035"/>
      <c r="S24" s="1035"/>
      <c r="T24" s="989"/>
      <c r="U24" s="989"/>
      <c r="V24" s="989"/>
      <c r="W24" s="989"/>
      <c r="X24" s="989"/>
      <c r="Y24" s="989"/>
      <c r="Z24" s="990" t="s">
        <v>59</v>
      </c>
      <c r="AA24" s="990"/>
      <c r="AB24" s="990"/>
      <c r="AC24" s="413"/>
      <c r="AD24" s="990" t="s">
        <v>8</v>
      </c>
      <c r="AE24" s="990"/>
      <c r="AF24" s="990"/>
      <c r="AG24" s="989"/>
      <c r="AH24" s="989"/>
      <c r="AI24" s="989"/>
      <c r="AJ24" s="990" t="s">
        <v>9</v>
      </c>
      <c r="AK24" s="990"/>
      <c r="AL24" s="989"/>
      <c r="AM24" s="989"/>
      <c r="AN24" s="989"/>
      <c r="AO24" s="1034" t="s">
        <v>61</v>
      </c>
      <c r="AP24" s="1034"/>
      <c r="AQ24" s="252"/>
      <c r="AR24" s="141"/>
      <c r="AS24" s="141"/>
      <c r="AT24" s="141"/>
      <c r="AU24" s="141"/>
      <c r="AV24" s="293"/>
      <c r="AW24" s="293"/>
      <c r="AX24" s="293"/>
      <c r="AY24" s="293"/>
      <c r="AZ24" s="293"/>
      <c r="BA24" s="293"/>
    </row>
    <row r="25" spans="2:53" ht="12.95" customHeight="1">
      <c r="B25" s="1015" t="s">
        <v>2</v>
      </c>
      <c r="C25" s="1016"/>
      <c r="D25" s="1016"/>
      <c r="E25" s="1016"/>
      <c r="F25" s="1016"/>
      <c r="G25" s="1023" t="s">
        <v>62</v>
      </c>
      <c r="H25" s="1024"/>
      <c r="I25" s="1024"/>
      <c r="J25" s="1024"/>
      <c r="K25" s="1024"/>
      <c r="L25" s="1024"/>
      <c r="M25" s="1024"/>
      <c r="N25" s="1024"/>
      <c r="O25" s="1024"/>
      <c r="P25" s="1024"/>
      <c r="Q25" s="1024"/>
      <c r="R25" s="1024"/>
      <c r="S25" s="1024"/>
      <c r="T25" s="1024"/>
      <c r="U25" s="1025"/>
      <c r="V25" s="1026" t="s">
        <v>63</v>
      </c>
      <c r="W25" s="1027"/>
      <c r="X25" s="1027"/>
      <c r="Y25" s="1027"/>
      <c r="Z25" s="1027"/>
      <c r="AA25" s="1027"/>
      <c r="AB25" s="1027"/>
      <c r="AC25" s="1027"/>
      <c r="AD25" s="1027"/>
      <c r="AE25" s="1027"/>
      <c r="AF25" s="1027"/>
      <c r="AG25" s="1027"/>
      <c r="AH25" s="1027"/>
      <c r="AI25" s="1028"/>
      <c r="AJ25" s="1026" t="s">
        <v>6</v>
      </c>
      <c r="AK25" s="1027"/>
      <c r="AL25" s="1027"/>
      <c r="AM25" s="1027"/>
      <c r="AN25" s="1027"/>
      <c r="AO25" s="1027"/>
      <c r="AP25" s="1027"/>
      <c r="AQ25" s="1029"/>
      <c r="AR25" s="145"/>
      <c r="AS25" s="148"/>
      <c r="AT25" s="148"/>
      <c r="AU25" s="148"/>
    </row>
    <row r="26" spans="2:53" ht="14.1" customHeight="1">
      <c r="B26" s="1015"/>
      <c r="C26" s="1016"/>
      <c r="D26" s="1016"/>
      <c r="E26" s="1016"/>
      <c r="F26" s="1016"/>
      <c r="G26" s="1018"/>
      <c r="H26" s="1019"/>
      <c r="I26" s="1019"/>
      <c r="J26" s="1019"/>
      <c r="K26" s="1019"/>
      <c r="L26" s="1019"/>
      <c r="M26" s="1019"/>
      <c r="N26" s="1019"/>
      <c r="O26" s="1019"/>
      <c r="P26" s="1019"/>
      <c r="Q26" s="1019"/>
      <c r="R26" s="1019"/>
      <c r="S26" s="1019"/>
      <c r="T26" s="1019"/>
      <c r="U26" s="1020"/>
      <c r="V26" s="1018"/>
      <c r="W26" s="1019"/>
      <c r="X26" s="1019"/>
      <c r="Y26" s="1019"/>
      <c r="Z26" s="1019"/>
      <c r="AA26" s="1019"/>
      <c r="AB26" s="1019"/>
      <c r="AC26" s="1019"/>
      <c r="AD26" s="1019"/>
      <c r="AE26" s="1019"/>
      <c r="AF26" s="1019"/>
      <c r="AG26" s="1019"/>
      <c r="AH26" s="1019"/>
      <c r="AI26" s="1020"/>
      <c r="AJ26" s="1030"/>
      <c r="AK26" s="988"/>
      <c r="AL26" s="988"/>
      <c r="AM26" s="988"/>
      <c r="AN26" s="988"/>
      <c r="AO26" s="988"/>
      <c r="AP26" s="988"/>
      <c r="AQ26" s="1031"/>
      <c r="AR26" s="141"/>
      <c r="AS26" s="141"/>
      <c r="AT26" s="141"/>
      <c r="AU26" s="141"/>
    </row>
    <row r="27" spans="2:53" ht="14.1" customHeight="1">
      <c r="B27" s="1015"/>
      <c r="C27" s="1016"/>
      <c r="D27" s="1016"/>
      <c r="E27" s="1016"/>
      <c r="F27" s="1016"/>
      <c r="G27" s="1018"/>
      <c r="H27" s="1019"/>
      <c r="I27" s="1019"/>
      <c r="J27" s="1019"/>
      <c r="K27" s="1019"/>
      <c r="L27" s="1019"/>
      <c r="M27" s="1019"/>
      <c r="N27" s="1019"/>
      <c r="O27" s="1019"/>
      <c r="P27" s="1019"/>
      <c r="Q27" s="1019"/>
      <c r="R27" s="1019"/>
      <c r="S27" s="1019"/>
      <c r="T27" s="1019"/>
      <c r="U27" s="1020"/>
      <c r="V27" s="1018"/>
      <c r="W27" s="1019"/>
      <c r="X27" s="1019"/>
      <c r="Y27" s="1019"/>
      <c r="Z27" s="1019"/>
      <c r="AA27" s="1019"/>
      <c r="AB27" s="1019"/>
      <c r="AC27" s="1019"/>
      <c r="AD27" s="1019"/>
      <c r="AE27" s="1019"/>
      <c r="AF27" s="1019"/>
      <c r="AG27" s="1019"/>
      <c r="AH27" s="1019"/>
      <c r="AI27" s="1020"/>
      <c r="AJ27" s="1030"/>
      <c r="AK27" s="988"/>
      <c r="AL27" s="988"/>
      <c r="AM27" s="988"/>
      <c r="AN27" s="988"/>
      <c r="AO27" s="988"/>
      <c r="AP27" s="988"/>
      <c r="AQ27" s="1031"/>
      <c r="AR27" s="141"/>
      <c r="AS27" s="141"/>
      <c r="AT27" s="141"/>
      <c r="AU27" s="141"/>
    </row>
    <row r="28" spans="2:53" ht="14.1" customHeight="1">
      <c r="B28" s="1015"/>
      <c r="C28" s="1016"/>
      <c r="D28" s="1016"/>
      <c r="E28" s="1016"/>
      <c r="F28" s="1016"/>
      <c r="G28" s="994"/>
      <c r="H28" s="995"/>
      <c r="I28" s="995"/>
      <c r="J28" s="995"/>
      <c r="K28" s="995"/>
      <c r="L28" s="995"/>
      <c r="M28" s="995"/>
      <c r="N28" s="995"/>
      <c r="O28" s="995"/>
      <c r="P28" s="995"/>
      <c r="Q28" s="995"/>
      <c r="R28" s="995"/>
      <c r="S28" s="995"/>
      <c r="T28" s="995"/>
      <c r="U28" s="996"/>
      <c r="V28" s="994"/>
      <c r="W28" s="995"/>
      <c r="X28" s="995"/>
      <c r="Y28" s="995"/>
      <c r="Z28" s="995"/>
      <c r="AA28" s="995"/>
      <c r="AB28" s="995"/>
      <c r="AC28" s="995"/>
      <c r="AD28" s="995"/>
      <c r="AE28" s="995"/>
      <c r="AF28" s="995"/>
      <c r="AG28" s="995"/>
      <c r="AH28" s="995"/>
      <c r="AI28" s="996"/>
      <c r="AJ28" s="1032"/>
      <c r="AK28" s="989"/>
      <c r="AL28" s="989"/>
      <c r="AM28" s="989"/>
      <c r="AN28" s="989"/>
      <c r="AO28" s="989"/>
      <c r="AP28" s="989"/>
      <c r="AQ28" s="1033"/>
      <c r="AR28" s="141"/>
      <c r="AS28" s="141"/>
      <c r="AT28" s="141"/>
      <c r="AU28" s="141"/>
    </row>
    <row r="29" spans="2:53" ht="6" customHeight="1">
      <c r="B29" s="1015" t="s">
        <v>301</v>
      </c>
      <c r="C29" s="1016"/>
      <c r="D29" s="1016"/>
      <c r="E29" s="1016"/>
      <c r="F29" s="1016"/>
      <c r="G29" s="201"/>
      <c r="H29" s="988"/>
      <c r="I29" s="988"/>
      <c r="J29" s="988"/>
      <c r="K29" s="971" t="s">
        <v>13</v>
      </c>
      <c r="L29" s="971"/>
      <c r="M29" s="988"/>
      <c r="N29" s="988"/>
      <c r="O29" s="971" t="s">
        <v>12</v>
      </c>
      <c r="P29" s="971"/>
      <c r="Q29" s="988"/>
      <c r="R29" s="988"/>
      <c r="S29" s="988"/>
      <c r="T29" s="971" t="s">
        <v>66</v>
      </c>
      <c r="U29" s="971"/>
      <c r="V29" s="971"/>
      <c r="W29" s="971"/>
      <c r="X29" s="198"/>
      <c r="Y29" s="143"/>
      <c r="Z29" s="143"/>
      <c r="AA29" s="143"/>
      <c r="AB29" s="149"/>
      <c r="AC29" s="1006" t="s">
        <v>302</v>
      </c>
      <c r="AD29" s="971"/>
      <c r="AE29" s="971"/>
      <c r="AF29" s="971"/>
      <c r="AG29" s="971"/>
      <c r="AH29" s="972"/>
      <c r="AI29" s="958"/>
      <c r="AJ29" s="959"/>
      <c r="AK29" s="959"/>
      <c r="AL29" s="959"/>
      <c r="AM29" s="959"/>
      <c r="AN29" s="959"/>
      <c r="AO29" s="959"/>
      <c r="AP29" s="959"/>
      <c r="AQ29" s="960"/>
      <c r="AR29" s="141"/>
      <c r="AS29" s="141"/>
      <c r="AT29" s="141"/>
      <c r="AU29" s="141"/>
    </row>
    <row r="30" spans="2:53" ht="6" customHeight="1">
      <c r="B30" s="1015"/>
      <c r="C30" s="1016"/>
      <c r="D30" s="1016"/>
      <c r="E30" s="1016"/>
      <c r="F30" s="1016"/>
      <c r="G30" s="201"/>
      <c r="H30" s="988"/>
      <c r="I30" s="988"/>
      <c r="J30" s="988"/>
      <c r="K30" s="971"/>
      <c r="L30" s="971"/>
      <c r="M30" s="988"/>
      <c r="N30" s="988"/>
      <c r="O30" s="971"/>
      <c r="P30" s="971"/>
      <c r="Q30" s="988"/>
      <c r="R30" s="988"/>
      <c r="S30" s="988"/>
      <c r="T30" s="971"/>
      <c r="U30" s="971"/>
      <c r="V30" s="971"/>
      <c r="W30" s="971"/>
      <c r="X30" s="1007"/>
      <c r="Y30" s="1007"/>
      <c r="Z30" s="971" t="s">
        <v>67</v>
      </c>
      <c r="AA30" s="971"/>
      <c r="AB30" s="972"/>
      <c r="AC30" s="1006"/>
      <c r="AD30" s="971"/>
      <c r="AE30" s="971"/>
      <c r="AF30" s="971"/>
      <c r="AG30" s="971"/>
      <c r="AH30" s="972"/>
      <c r="AI30" s="961"/>
      <c r="AJ30" s="962"/>
      <c r="AK30" s="962"/>
      <c r="AL30" s="962"/>
      <c r="AM30" s="962"/>
      <c r="AN30" s="962"/>
      <c r="AO30" s="962"/>
      <c r="AP30" s="962"/>
      <c r="AQ30" s="963"/>
      <c r="AR30" s="141"/>
      <c r="AS30" s="141"/>
      <c r="AT30" s="141"/>
      <c r="AU30" s="141"/>
    </row>
    <row r="31" spans="2:53" ht="6" customHeight="1">
      <c r="B31" s="1015"/>
      <c r="C31" s="1016"/>
      <c r="D31" s="1016"/>
      <c r="E31" s="1016"/>
      <c r="F31" s="1016"/>
      <c r="G31" s="201"/>
      <c r="H31" s="414"/>
      <c r="I31" s="414"/>
      <c r="J31" s="414"/>
      <c r="K31" s="198"/>
      <c r="L31" s="143"/>
      <c r="M31" s="415"/>
      <c r="N31" s="415"/>
      <c r="O31" s="143"/>
      <c r="P31" s="143"/>
      <c r="Q31" s="415"/>
      <c r="R31" s="415"/>
      <c r="S31" s="415"/>
      <c r="T31" s="143"/>
      <c r="U31" s="143"/>
      <c r="V31" s="143"/>
      <c r="W31" s="143"/>
      <c r="X31" s="1007"/>
      <c r="Y31" s="1007"/>
      <c r="Z31" s="971"/>
      <c r="AA31" s="971"/>
      <c r="AB31" s="972"/>
      <c r="AC31" s="1006"/>
      <c r="AD31" s="971"/>
      <c r="AE31" s="971"/>
      <c r="AF31" s="971"/>
      <c r="AG31" s="971"/>
      <c r="AH31" s="972"/>
      <c r="AI31" s="961"/>
      <c r="AJ31" s="962"/>
      <c r="AK31" s="962"/>
      <c r="AL31" s="962"/>
      <c r="AM31" s="962"/>
      <c r="AN31" s="962"/>
      <c r="AO31" s="962"/>
      <c r="AP31" s="962"/>
      <c r="AQ31" s="963"/>
      <c r="AR31" s="141"/>
      <c r="AS31" s="141"/>
      <c r="AT31" s="141"/>
      <c r="AU31" s="141"/>
    </row>
    <row r="32" spans="2:53" ht="6" customHeight="1">
      <c r="B32" s="1015"/>
      <c r="C32" s="1016"/>
      <c r="D32" s="1016"/>
      <c r="E32" s="1016"/>
      <c r="F32" s="1016"/>
      <c r="G32" s="201"/>
      <c r="H32" s="988"/>
      <c r="I32" s="988"/>
      <c r="J32" s="988"/>
      <c r="K32" s="971" t="s">
        <v>13</v>
      </c>
      <c r="L32" s="971"/>
      <c r="M32" s="988"/>
      <c r="N32" s="988"/>
      <c r="O32" s="971" t="s">
        <v>12</v>
      </c>
      <c r="P32" s="971"/>
      <c r="Q32" s="988"/>
      <c r="R32" s="988"/>
      <c r="S32" s="988"/>
      <c r="T32" s="971" t="s">
        <v>68</v>
      </c>
      <c r="U32" s="971"/>
      <c r="V32" s="971"/>
      <c r="W32" s="971"/>
      <c r="X32" s="1007"/>
      <c r="Y32" s="1007"/>
      <c r="Z32" s="971"/>
      <c r="AA32" s="971"/>
      <c r="AB32" s="972"/>
      <c r="AC32" s="1006"/>
      <c r="AD32" s="971"/>
      <c r="AE32" s="971"/>
      <c r="AF32" s="971"/>
      <c r="AG32" s="971"/>
      <c r="AH32" s="972"/>
      <c r="AI32" s="961"/>
      <c r="AJ32" s="962"/>
      <c r="AK32" s="962"/>
      <c r="AL32" s="962"/>
      <c r="AM32" s="962"/>
      <c r="AN32" s="962"/>
      <c r="AO32" s="962"/>
      <c r="AP32" s="962"/>
      <c r="AQ32" s="963"/>
      <c r="AR32" s="141"/>
      <c r="AS32" s="141"/>
      <c r="AT32" s="141"/>
      <c r="AU32" s="141"/>
    </row>
    <row r="33" spans="2:48" ht="6" customHeight="1">
      <c r="B33" s="1021"/>
      <c r="C33" s="1022"/>
      <c r="D33" s="1022"/>
      <c r="E33" s="1022"/>
      <c r="F33" s="1022"/>
      <c r="G33" s="201"/>
      <c r="H33" s="988"/>
      <c r="I33" s="988"/>
      <c r="J33" s="988"/>
      <c r="K33" s="971"/>
      <c r="L33" s="971"/>
      <c r="M33" s="988"/>
      <c r="N33" s="988"/>
      <c r="O33" s="971"/>
      <c r="P33" s="971"/>
      <c r="Q33" s="988"/>
      <c r="R33" s="988"/>
      <c r="S33" s="988"/>
      <c r="T33" s="971"/>
      <c r="U33" s="971"/>
      <c r="V33" s="971"/>
      <c r="W33" s="971"/>
      <c r="X33" s="198"/>
      <c r="Y33" s="143"/>
      <c r="Z33" s="143"/>
      <c r="AA33" s="143"/>
      <c r="AB33" s="149"/>
      <c r="AC33" s="1006"/>
      <c r="AD33" s="971"/>
      <c r="AE33" s="971"/>
      <c r="AF33" s="971"/>
      <c r="AG33" s="971"/>
      <c r="AH33" s="972"/>
      <c r="AI33" s="964"/>
      <c r="AJ33" s="965"/>
      <c r="AK33" s="965"/>
      <c r="AL33" s="965"/>
      <c r="AM33" s="965"/>
      <c r="AN33" s="965"/>
      <c r="AO33" s="965"/>
      <c r="AP33" s="965"/>
      <c r="AQ33" s="966"/>
      <c r="AR33" s="141"/>
      <c r="AS33" s="141"/>
      <c r="AT33" s="141"/>
      <c r="AU33" s="141"/>
    </row>
    <row r="34" spans="2:48" ht="6" customHeight="1">
      <c r="B34" s="1015" t="s">
        <v>304</v>
      </c>
      <c r="C34" s="1016"/>
      <c r="D34" s="1016"/>
      <c r="E34" s="1016"/>
      <c r="F34" s="1016"/>
      <c r="G34" s="200"/>
      <c r="H34" s="1017"/>
      <c r="I34" s="1017"/>
      <c r="J34" s="1017"/>
      <c r="K34" s="968" t="s">
        <v>13</v>
      </c>
      <c r="L34" s="968"/>
      <c r="M34" s="1017"/>
      <c r="N34" s="1017"/>
      <c r="O34" s="968" t="s">
        <v>12</v>
      </c>
      <c r="P34" s="968"/>
      <c r="Q34" s="1017"/>
      <c r="R34" s="1017"/>
      <c r="S34" s="1017"/>
      <c r="T34" s="968" t="s">
        <v>66</v>
      </c>
      <c r="U34" s="968"/>
      <c r="V34" s="968"/>
      <c r="W34" s="968"/>
      <c r="X34" s="253"/>
      <c r="Y34" s="254"/>
      <c r="Z34" s="254"/>
      <c r="AA34" s="254"/>
      <c r="AB34" s="255"/>
      <c r="AC34" s="997" t="s">
        <v>303</v>
      </c>
      <c r="AD34" s="968"/>
      <c r="AE34" s="968"/>
      <c r="AF34" s="968"/>
      <c r="AG34" s="968"/>
      <c r="AH34" s="969"/>
      <c r="AI34" s="958"/>
      <c r="AJ34" s="959"/>
      <c r="AK34" s="959"/>
      <c r="AL34" s="959"/>
      <c r="AM34" s="959"/>
      <c r="AN34" s="959"/>
      <c r="AO34" s="959"/>
      <c r="AP34" s="959"/>
      <c r="AQ34" s="960"/>
      <c r="AR34" s="141"/>
      <c r="AS34" s="141"/>
      <c r="AT34" s="141"/>
      <c r="AU34" s="141"/>
    </row>
    <row r="35" spans="2:48" ht="6" customHeight="1">
      <c r="B35" s="1015"/>
      <c r="C35" s="1016"/>
      <c r="D35" s="1016"/>
      <c r="E35" s="1016"/>
      <c r="F35" s="1016"/>
      <c r="G35" s="201"/>
      <c r="H35" s="988"/>
      <c r="I35" s="988"/>
      <c r="J35" s="988"/>
      <c r="K35" s="971"/>
      <c r="L35" s="971"/>
      <c r="M35" s="988"/>
      <c r="N35" s="988"/>
      <c r="O35" s="971"/>
      <c r="P35" s="971"/>
      <c r="Q35" s="988"/>
      <c r="R35" s="988"/>
      <c r="S35" s="988"/>
      <c r="T35" s="971"/>
      <c r="U35" s="971"/>
      <c r="V35" s="971"/>
      <c r="W35" s="971"/>
      <c r="X35" s="1007"/>
      <c r="Y35" s="1007"/>
      <c r="Z35" s="971" t="s">
        <v>67</v>
      </c>
      <c r="AA35" s="971"/>
      <c r="AB35" s="972"/>
      <c r="AC35" s="1006"/>
      <c r="AD35" s="971"/>
      <c r="AE35" s="971"/>
      <c r="AF35" s="971"/>
      <c r="AG35" s="971"/>
      <c r="AH35" s="972"/>
      <c r="AI35" s="961"/>
      <c r="AJ35" s="962"/>
      <c r="AK35" s="962"/>
      <c r="AL35" s="962"/>
      <c r="AM35" s="962"/>
      <c r="AN35" s="962"/>
      <c r="AO35" s="962"/>
      <c r="AP35" s="962"/>
      <c r="AQ35" s="963"/>
      <c r="AR35" s="141"/>
      <c r="AS35" s="141"/>
      <c r="AT35" s="141"/>
      <c r="AU35" s="141"/>
    </row>
    <row r="36" spans="2:48" ht="6" customHeight="1">
      <c r="B36" s="1015"/>
      <c r="C36" s="1016"/>
      <c r="D36" s="1016"/>
      <c r="E36" s="1016"/>
      <c r="F36" s="1016"/>
      <c r="G36" s="201"/>
      <c r="H36" s="414"/>
      <c r="I36" s="414"/>
      <c r="J36" s="414"/>
      <c r="K36" s="198"/>
      <c r="L36" s="143"/>
      <c r="M36" s="415"/>
      <c r="N36" s="415"/>
      <c r="O36" s="143"/>
      <c r="P36" s="143"/>
      <c r="Q36" s="415"/>
      <c r="R36" s="415"/>
      <c r="S36" s="415"/>
      <c r="T36" s="143"/>
      <c r="U36" s="143"/>
      <c r="V36" s="143"/>
      <c r="W36" s="143"/>
      <c r="X36" s="1007"/>
      <c r="Y36" s="1007"/>
      <c r="Z36" s="971"/>
      <c r="AA36" s="971"/>
      <c r="AB36" s="972"/>
      <c r="AC36" s="1006"/>
      <c r="AD36" s="971"/>
      <c r="AE36" s="971"/>
      <c r="AF36" s="971"/>
      <c r="AG36" s="971"/>
      <c r="AH36" s="972"/>
      <c r="AI36" s="961"/>
      <c r="AJ36" s="962"/>
      <c r="AK36" s="962"/>
      <c r="AL36" s="962"/>
      <c r="AM36" s="962"/>
      <c r="AN36" s="962"/>
      <c r="AO36" s="962"/>
      <c r="AP36" s="962"/>
      <c r="AQ36" s="963"/>
      <c r="AR36" s="141"/>
      <c r="AS36" s="141"/>
      <c r="AT36" s="141"/>
      <c r="AU36" s="141"/>
    </row>
    <row r="37" spans="2:48" ht="6" customHeight="1">
      <c r="B37" s="1015"/>
      <c r="C37" s="1016"/>
      <c r="D37" s="1016"/>
      <c r="E37" s="1016"/>
      <c r="F37" s="1016"/>
      <c r="G37" s="201"/>
      <c r="H37" s="988"/>
      <c r="I37" s="988"/>
      <c r="J37" s="988"/>
      <c r="K37" s="971" t="s">
        <v>13</v>
      </c>
      <c r="L37" s="971"/>
      <c r="M37" s="988"/>
      <c r="N37" s="988"/>
      <c r="O37" s="971" t="s">
        <v>12</v>
      </c>
      <c r="P37" s="971"/>
      <c r="Q37" s="988"/>
      <c r="R37" s="988"/>
      <c r="S37" s="988"/>
      <c r="T37" s="971" t="s">
        <v>68</v>
      </c>
      <c r="U37" s="971"/>
      <c r="V37" s="971"/>
      <c r="W37" s="971"/>
      <c r="X37" s="1007"/>
      <c r="Y37" s="1007"/>
      <c r="Z37" s="971"/>
      <c r="AA37" s="971"/>
      <c r="AB37" s="972"/>
      <c r="AC37" s="1006"/>
      <c r="AD37" s="971"/>
      <c r="AE37" s="971"/>
      <c r="AF37" s="971"/>
      <c r="AG37" s="971"/>
      <c r="AH37" s="972"/>
      <c r="AI37" s="961"/>
      <c r="AJ37" s="962"/>
      <c r="AK37" s="962"/>
      <c r="AL37" s="962"/>
      <c r="AM37" s="962"/>
      <c r="AN37" s="962"/>
      <c r="AO37" s="962"/>
      <c r="AP37" s="962"/>
      <c r="AQ37" s="963"/>
      <c r="AR37" s="141"/>
      <c r="AS37" s="141"/>
      <c r="AT37" s="141"/>
      <c r="AU37" s="141"/>
    </row>
    <row r="38" spans="2:48" ht="6" customHeight="1">
      <c r="B38" s="1015"/>
      <c r="C38" s="1016"/>
      <c r="D38" s="1016"/>
      <c r="E38" s="1016"/>
      <c r="F38" s="1016"/>
      <c r="G38" s="203"/>
      <c r="H38" s="989"/>
      <c r="I38" s="989"/>
      <c r="J38" s="989"/>
      <c r="K38" s="990"/>
      <c r="L38" s="990"/>
      <c r="M38" s="989"/>
      <c r="N38" s="989"/>
      <c r="O38" s="990"/>
      <c r="P38" s="990"/>
      <c r="Q38" s="989"/>
      <c r="R38" s="989"/>
      <c r="S38" s="989"/>
      <c r="T38" s="990"/>
      <c r="U38" s="990"/>
      <c r="V38" s="990"/>
      <c r="W38" s="990"/>
      <c r="X38" s="199"/>
      <c r="Y38" s="137"/>
      <c r="Z38" s="137"/>
      <c r="AA38" s="137"/>
      <c r="AB38" s="147"/>
      <c r="AC38" s="998"/>
      <c r="AD38" s="990"/>
      <c r="AE38" s="990"/>
      <c r="AF38" s="990"/>
      <c r="AG38" s="990"/>
      <c r="AH38" s="999"/>
      <c r="AI38" s="964"/>
      <c r="AJ38" s="965"/>
      <c r="AK38" s="965"/>
      <c r="AL38" s="965"/>
      <c r="AM38" s="965"/>
      <c r="AN38" s="965"/>
      <c r="AO38" s="965"/>
      <c r="AP38" s="965"/>
      <c r="AQ38" s="966"/>
      <c r="AR38" s="141"/>
      <c r="AS38" s="141"/>
      <c r="AT38" s="141"/>
      <c r="AU38" s="141"/>
    </row>
    <row r="39" spans="2:48" ht="15" customHeight="1">
      <c r="B39" s="1011" t="s">
        <v>71</v>
      </c>
      <c r="C39" s="1012"/>
      <c r="D39" s="1012"/>
      <c r="E39" s="1012"/>
      <c r="F39" s="1013"/>
      <c r="G39" s="991"/>
      <c r="H39" s="992"/>
      <c r="I39" s="992"/>
      <c r="J39" s="992"/>
      <c r="K39" s="992"/>
      <c r="L39" s="992"/>
      <c r="M39" s="992"/>
      <c r="N39" s="992"/>
      <c r="O39" s="992"/>
      <c r="P39" s="992"/>
      <c r="Q39" s="992"/>
      <c r="R39" s="992"/>
      <c r="S39" s="992"/>
      <c r="T39" s="992"/>
      <c r="U39" s="992"/>
      <c r="V39" s="992"/>
      <c r="W39" s="992"/>
      <c r="X39" s="992"/>
      <c r="Y39" s="992"/>
      <c r="Z39" s="992"/>
      <c r="AA39" s="992"/>
      <c r="AB39" s="993"/>
      <c r="AC39" s="997" t="s">
        <v>4</v>
      </c>
      <c r="AD39" s="968"/>
      <c r="AE39" s="968"/>
      <c r="AF39" s="968"/>
      <c r="AG39" s="968"/>
      <c r="AH39" s="969"/>
      <c r="AI39" s="1000" t="s">
        <v>385</v>
      </c>
      <c r="AJ39" s="1001"/>
      <c r="AK39" s="1001"/>
      <c r="AL39" s="1001"/>
      <c r="AM39" s="1001"/>
      <c r="AN39" s="1001"/>
      <c r="AO39" s="1001"/>
      <c r="AP39" s="1001"/>
      <c r="AQ39" s="1002"/>
      <c r="AR39" s="150"/>
      <c r="AS39" s="150"/>
      <c r="AT39" s="150"/>
      <c r="AU39" s="150"/>
    </row>
    <row r="40" spans="2:48" ht="15" customHeight="1">
      <c r="B40" s="1014"/>
      <c r="C40" s="1013"/>
      <c r="D40" s="1013"/>
      <c r="E40" s="1013"/>
      <c r="F40" s="1013"/>
      <c r="G40" s="994"/>
      <c r="H40" s="995"/>
      <c r="I40" s="995"/>
      <c r="J40" s="995"/>
      <c r="K40" s="995"/>
      <c r="L40" s="995"/>
      <c r="M40" s="995"/>
      <c r="N40" s="995"/>
      <c r="O40" s="995"/>
      <c r="P40" s="995"/>
      <c r="Q40" s="995"/>
      <c r="R40" s="995"/>
      <c r="S40" s="995"/>
      <c r="T40" s="995"/>
      <c r="U40" s="995"/>
      <c r="V40" s="995"/>
      <c r="W40" s="995"/>
      <c r="X40" s="995"/>
      <c r="Y40" s="995"/>
      <c r="Z40" s="995"/>
      <c r="AA40" s="995"/>
      <c r="AB40" s="996"/>
      <c r="AC40" s="998"/>
      <c r="AD40" s="990"/>
      <c r="AE40" s="990"/>
      <c r="AF40" s="990"/>
      <c r="AG40" s="990"/>
      <c r="AH40" s="999"/>
      <c r="AI40" s="1003"/>
      <c r="AJ40" s="1004"/>
      <c r="AK40" s="1004"/>
      <c r="AL40" s="1004"/>
      <c r="AM40" s="1004"/>
      <c r="AN40" s="1004"/>
      <c r="AO40" s="1004"/>
      <c r="AP40" s="1004"/>
      <c r="AQ40" s="1005"/>
      <c r="AR40" s="150"/>
      <c r="AS40" s="150"/>
      <c r="AT40" s="150"/>
      <c r="AU40" s="150"/>
    </row>
    <row r="41" spans="2:48" ht="14.25" customHeight="1">
      <c r="B41" s="967" t="s">
        <v>72</v>
      </c>
      <c r="C41" s="968"/>
      <c r="D41" s="968"/>
      <c r="E41" s="968"/>
      <c r="F41" s="969"/>
      <c r="G41" s="976" t="s">
        <v>239</v>
      </c>
      <c r="H41" s="977"/>
      <c r="I41" s="977"/>
      <c r="J41" s="977"/>
      <c r="K41" s="977"/>
      <c r="L41" s="977"/>
      <c r="M41" s="977"/>
      <c r="N41" s="980" t="s">
        <v>222</v>
      </c>
      <c r="O41" s="981"/>
      <c r="P41" s="981"/>
      <c r="Q41" s="981"/>
      <c r="R41" s="981"/>
      <c r="S41" s="982"/>
      <c r="T41" s="982"/>
      <c r="U41" s="982"/>
      <c r="V41" s="982"/>
      <c r="W41" s="982"/>
      <c r="X41" s="982"/>
      <c r="Y41" s="982"/>
      <c r="Z41" s="982"/>
      <c r="AA41" s="982"/>
      <c r="AB41" s="982"/>
      <c r="AC41" s="982"/>
      <c r="AD41" s="982"/>
      <c r="AE41" s="982"/>
      <c r="AF41" s="982"/>
      <c r="AG41" s="982"/>
      <c r="AH41" s="982"/>
      <c r="AI41" s="982"/>
      <c r="AJ41" s="982"/>
      <c r="AK41" s="982"/>
      <c r="AL41" s="982"/>
      <c r="AM41" s="982"/>
      <c r="AN41" s="982"/>
      <c r="AO41" s="982"/>
      <c r="AP41" s="982"/>
      <c r="AQ41" s="983"/>
      <c r="AR41" s="150"/>
      <c r="AS41" s="150"/>
      <c r="AT41" s="150"/>
      <c r="AU41" s="150"/>
    </row>
    <row r="42" spans="2:48" ht="14.25" customHeight="1">
      <c r="B42" s="970"/>
      <c r="C42" s="971"/>
      <c r="D42" s="971"/>
      <c r="E42" s="971"/>
      <c r="F42" s="972"/>
      <c r="G42" s="978"/>
      <c r="H42" s="978"/>
      <c r="I42" s="978"/>
      <c r="J42" s="978"/>
      <c r="K42" s="978"/>
      <c r="L42" s="978"/>
      <c r="M42" s="978"/>
      <c r="N42" s="984" t="s">
        <v>223</v>
      </c>
      <c r="O42" s="985"/>
      <c r="P42" s="985"/>
      <c r="Q42" s="985"/>
      <c r="R42" s="985"/>
      <c r="S42" s="986"/>
      <c r="T42" s="986"/>
      <c r="U42" s="986"/>
      <c r="V42" s="986"/>
      <c r="W42" s="986"/>
      <c r="X42" s="986"/>
      <c r="Y42" s="986"/>
      <c r="Z42" s="986"/>
      <c r="AA42" s="986"/>
      <c r="AB42" s="986"/>
      <c r="AC42" s="986"/>
      <c r="AD42" s="986"/>
      <c r="AE42" s="986"/>
      <c r="AF42" s="986"/>
      <c r="AG42" s="986"/>
      <c r="AH42" s="986"/>
      <c r="AI42" s="986"/>
      <c r="AJ42" s="986"/>
      <c r="AK42" s="986"/>
      <c r="AL42" s="986"/>
      <c r="AM42" s="986"/>
      <c r="AN42" s="986"/>
      <c r="AO42" s="986"/>
      <c r="AP42" s="986"/>
      <c r="AQ42" s="987"/>
      <c r="AR42" s="150"/>
      <c r="AS42" s="150"/>
      <c r="AT42" s="150"/>
      <c r="AU42" s="150"/>
    </row>
    <row r="43" spans="2:48" ht="14.25" customHeight="1">
      <c r="B43" s="970"/>
      <c r="C43" s="971"/>
      <c r="D43" s="971"/>
      <c r="E43" s="971"/>
      <c r="F43" s="972"/>
      <c r="G43" s="979"/>
      <c r="H43" s="979"/>
      <c r="I43" s="979"/>
      <c r="J43" s="979"/>
      <c r="K43" s="979"/>
      <c r="L43" s="979"/>
      <c r="M43" s="979"/>
      <c r="N43" s="984" t="s">
        <v>224</v>
      </c>
      <c r="O43" s="985"/>
      <c r="P43" s="985"/>
      <c r="Q43" s="985"/>
      <c r="R43" s="985"/>
      <c r="S43" s="1008"/>
      <c r="T43" s="1008"/>
      <c r="U43" s="1008"/>
      <c r="V43" s="1008"/>
      <c r="W43" s="1008"/>
      <c r="X43" s="1008"/>
      <c r="Y43" s="1008"/>
      <c r="Z43" s="1008"/>
      <c r="AA43" s="1008"/>
      <c r="AB43" s="1008"/>
      <c r="AC43" s="1008"/>
      <c r="AD43" s="1008"/>
      <c r="AE43" s="1008"/>
      <c r="AF43" s="1008"/>
      <c r="AG43" s="737" t="s">
        <v>225</v>
      </c>
      <c r="AH43" s="737"/>
      <c r="AI43" s="737"/>
      <c r="AJ43" s="737"/>
      <c r="AK43" s="737"/>
      <c r="AL43" s="1008"/>
      <c r="AM43" s="1008"/>
      <c r="AN43" s="1008"/>
      <c r="AO43" s="1008"/>
      <c r="AP43" s="1008"/>
      <c r="AQ43" s="1009"/>
      <c r="AR43" s="150"/>
      <c r="AS43" s="150"/>
      <c r="AT43" s="150"/>
      <c r="AU43" s="150"/>
    </row>
    <row r="44" spans="2:48" ht="13.5" customHeight="1">
      <c r="B44" s="970"/>
      <c r="C44" s="971"/>
      <c r="D44" s="971"/>
      <c r="E44" s="971"/>
      <c r="F44" s="972"/>
      <c r="G44" s="943" t="s">
        <v>218</v>
      </c>
      <c r="H44" s="944"/>
      <c r="I44" s="944"/>
      <c r="J44" s="944"/>
      <c r="K44" s="944"/>
      <c r="L44" s="944"/>
      <c r="M44" s="944"/>
      <c r="N44" s="944"/>
      <c r="O44" s="944"/>
      <c r="P44" s="944"/>
      <c r="Q44" s="944"/>
      <c r="R44" s="944"/>
      <c r="S44" s="944"/>
      <c r="T44" s="944"/>
      <c r="U44" s="943" t="s">
        <v>221</v>
      </c>
      <c r="V44" s="944"/>
      <c r="W44" s="944"/>
      <c r="X44" s="944"/>
      <c r="Y44" s="944"/>
      <c r="Z44" s="1010"/>
      <c r="AA44" s="1010"/>
      <c r="AB44" s="1010"/>
      <c r="AC44" s="1010"/>
      <c r="AD44" s="1010"/>
      <c r="AE44" s="1010"/>
      <c r="AF44" s="1010"/>
      <c r="AG44" s="943" t="s">
        <v>226</v>
      </c>
      <c r="AH44" s="944"/>
      <c r="AI44" s="944"/>
      <c r="AJ44" s="944"/>
      <c r="AK44" s="944"/>
      <c r="AL44" s="945"/>
      <c r="AM44" s="945"/>
      <c r="AN44" s="945"/>
      <c r="AO44" s="945"/>
      <c r="AP44" s="945"/>
      <c r="AQ44" s="946"/>
      <c r="AR44" s="150"/>
      <c r="AS44" s="150"/>
      <c r="AT44" s="150"/>
      <c r="AU44" s="150"/>
    </row>
    <row r="45" spans="2:48" ht="25.5" customHeight="1">
      <c r="B45" s="970"/>
      <c r="C45" s="971"/>
      <c r="D45" s="971"/>
      <c r="E45" s="971"/>
      <c r="F45" s="972"/>
      <c r="G45" s="947"/>
      <c r="H45" s="948"/>
      <c r="I45" s="948"/>
      <c r="J45" s="948"/>
      <c r="K45" s="948"/>
      <c r="L45" s="948"/>
      <c r="M45" s="948"/>
      <c r="N45" s="948"/>
      <c r="O45" s="948"/>
      <c r="P45" s="948"/>
      <c r="Q45" s="948"/>
      <c r="R45" s="948"/>
      <c r="S45" s="948"/>
      <c r="T45" s="948"/>
      <c r="U45" s="948"/>
      <c r="V45" s="947"/>
      <c r="W45" s="948"/>
      <c r="X45" s="948"/>
      <c r="Y45" s="948"/>
      <c r="Z45" s="948"/>
      <c r="AA45" s="948"/>
      <c r="AB45" s="948"/>
      <c r="AC45" s="948"/>
      <c r="AD45" s="948"/>
      <c r="AE45" s="948"/>
      <c r="AF45" s="948"/>
      <c r="AG45" s="948"/>
      <c r="AH45" s="948"/>
      <c r="AI45" s="948"/>
      <c r="AJ45" s="948"/>
      <c r="AK45" s="948"/>
      <c r="AL45" s="948"/>
      <c r="AM45" s="948"/>
      <c r="AN45" s="948"/>
      <c r="AO45" s="948"/>
      <c r="AP45" s="948"/>
      <c r="AQ45" s="951"/>
      <c r="AR45" s="140"/>
      <c r="AS45" s="151"/>
      <c r="AT45" s="151"/>
      <c r="AU45" s="151"/>
      <c r="AV45" s="129"/>
    </row>
    <row r="46" spans="2:48" ht="23.25" customHeight="1" thickBot="1">
      <c r="B46" s="973"/>
      <c r="C46" s="974"/>
      <c r="D46" s="974"/>
      <c r="E46" s="974"/>
      <c r="F46" s="975"/>
      <c r="G46" s="949"/>
      <c r="H46" s="950"/>
      <c r="I46" s="950"/>
      <c r="J46" s="950"/>
      <c r="K46" s="950"/>
      <c r="L46" s="950"/>
      <c r="M46" s="950"/>
      <c r="N46" s="950"/>
      <c r="O46" s="950"/>
      <c r="P46" s="950"/>
      <c r="Q46" s="950"/>
      <c r="R46" s="950"/>
      <c r="S46" s="950"/>
      <c r="T46" s="950"/>
      <c r="U46" s="950"/>
      <c r="V46" s="949"/>
      <c r="W46" s="950"/>
      <c r="X46" s="950"/>
      <c r="Y46" s="950"/>
      <c r="Z46" s="950"/>
      <c r="AA46" s="950"/>
      <c r="AB46" s="950"/>
      <c r="AC46" s="950"/>
      <c r="AD46" s="950"/>
      <c r="AE46" s="950"/>
      <c r="AF46" s="950"/>
      <c r="AG46" s="950"/>
      <c r="AH46" s="950"/>
      <c r="AI46" s="950"/>
      <c r="AJ46" s="950"/>
      <c r="AK46" s="950"/>
      <c r="AL46" s="950"/>
      <c r="AM46" s="950"/>
      <c r="AN46" s="950"/>
      <c r="AO46" s="950"/>
      <c r="AP46" s="950"/>
      <c r="AQ46" s="952"/>
      <c r="AR46" s="140"/>
      <c r="AS46" s="151"/>
      <c r="AT46" s="151"/>
      <c r="AU46" s="151"/>
      <c r="AV46" s="129"/>
    </row>
    <row r="47" spans="2:48" ht="11.25" customHeight="1">
      <c r="B47" s="953" t="s">
        <v>73</v>
      </c>
      <c r="C47" s="953"/>
      <c r="D47" s="953"/>
      <c r="E47" s="953"/>
      <c r="F47" s="953"/>
      <c r="G47" s="953"/>
      <c r="H47" s="953"/>
      <c r="I47" s="197"/>
      <c r="J47" s="197"/>
      <c r="K47" s="197"/>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1"/>
      <c r="AS47" s="151"/>
      <c r="AT47" s="151"/>
      <c r="AU47" s="151"/>
      <c r="AV47" s="129"/>
    </row>
    <row r="48" spans="2:48" ht="6.75" customHeight="1">
      <c r="B48" s="196"/>
      <c r="C48" s="216"/>
      <c r="D48" s="954" t="s">
        <v>34</v>
      </c>
      <c r="E48" s="954"/>
      <c r="F48" s="954"/>
      <c r="G48" s="954"/>
      <c r="H48" s="954"/>
      <c r="I48" s="217"/>
      <c r="J48" s="218"/>
      <c r="K48" s="218"/>
      <c r="L48" s="955" t="s">
        <v>74</v>
      </c>
      <c r="M48" s="955"/>
      <c r="N48" s="955"/>
      <c r="O48" s="955"/>
      <c r="P48" s="218"/>
      <c r="Q48" s="218"/>
      <c r="R48" s="218"/>
      <c r="S48" s="218"/>
      <c r="T48" s="218"/>
      <c r="U48" s="955" t="s">
        <v>46</v>
      </c>
      <c r="V48" s="955"/>
      <c r="W48" s="955"/>
      <c r="X48" s="955"/>
      <c r="Y48" s="955"/>
      <c r="Z48" s="218"/>
      <c r="AA48" s="218"/>
      <c r="AB48" s="218"/>
      <c r="AC48" s="218"/>
      <c r="AD48" s="218"/>
      <c r="AE48" s="218"/>
      <c r="AF48" s="218"/>
      <c r="AG48" s="218"/>
      <c r="AH48" s="218"/>
      <c r="AI48" s="218"/>
      <c r="AJ48" s="218"/>
      <c r="AK48" s="218"/>
      <c r="AL48" s="218"/>
      <c r="AM48" s="218"/>
      <c r="AN48" s="218"/>
      <c r="AO48" s="218"/>
      <c r="AP48" s="218"/>
      <c r="AQ48" s="218"/>
    </row>
    <row r="49" spans="2:66" ht="6.75" customHeight="1">
      <c r="B49" s="915" t="s">
        <v>240</v>
      </c>
      <c r="C49" s="954" t="s">
        <v>75</v>
      </c>
      <c r="D49" s="954"/>
      <c r="E49" s="954"/>
      <c r="F49" s="954"/>
      <c r="G49" s="954"/>
      <c r="H49" s="954"/>
      <c r="I49" s="217"/>
      <c r="J49" s="955" t="s">
        <v>76</v>
      </c>
      <c r="K49" s="955"/>
      <c r="L49" s="955"/>
      <c r="M49" s="955"/>
      <c r="N49" s="955"/>
      <c r="O49" s="955"/>
      <c r="P49" s="955" t="s">
        <v>77</v>
      </c>
      <c r="Q49" s="955"/>
      <c r="R49" s="955"/>
      <c r="S49" s="955"/>
      <c r="T49" s="955"/>
      <c r="U49" s="955"/>
      <c r="V49" s="955"/>
      <c r="W49" s="955"/>
      <c r="X49" s="955"/>
      <c r="Y49" s="955"/>
      <c r="Z49" s="956" t="s">
        <v>78</v>
      </c>
      <c r="AA49" s="956"/>
      <c r="AB49" s="956"/>
      <c r="AC49" s="956"/>
      <c r="AD49" s="956"/>
      <c r="AE49" s="956"/>
      <c r="AF49" s="956"/>
      <c r="AG49" s="956"/>
      <c r="AH49" s="956"/>
      <c r="AI49" s="956"/>
      <c r="AJ49" s="956"/>
      <c r="AK49" s="956"/>
      <c r="AL49" s="956"/>
      <c r="AM49" s="956"/>
      <c r="AN49" s="956"/>
      <c r="AO49" s="956"/>
      <c r="AP49" s="956"/>
      <c r="AQ49" s="956"/>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row>
    <row r="50" spans="2:66" ht="3" customHeight="1">
      <c r="B50" s="915"/>
      <c r="C50" s="954"/>
      <c r="D50" s="954" t="s">
        <v>36</v>
      </c>
      <c r="E50" s="957"/>
      <c r="F50" s="957"/>
      <c r="G50" s="957"/>
      <c r="H50" s="957"/>
      <c r="I50" s="219"/>
      <c r="J50" s="955"/>
      <c r="K50" s="955"/>
      <c r="L50" s="955" t="s">
        <v>79</v>
      </c>
      <c r="M50" s="955"/>
      <c r="N50" s="957"/>
      <c r="O50" s="957"/>
      <c r="P50" s="955"/>
      <c r="Q50" s="955"/>
      <c r="R50" s="955"/>
      <c r="S50" s="955"/>
      <c r="T50" s="955"/>
      <c r="U50" s="955" t="s">
        <v>49</v>
      </c>
      <c r="V50" s="955"/>
      <c r="W50" s="957"/>
      <c r="X50" s="957"/>
      <c r="Y50" s="957"/>
      <c r="Z50" s="956"/>
      <c r="AA50" s="956"/>
      <c r="AB50" s="956"/>
      <c r="AC50" s="956"/>
      <c r="AD50" s="956"/>
      <c r="AE50" s="956"/>
      <c r="AF50" s="956"/>
      <c r="AG50" s="956"/>
      <c r="AH50" s="956"/>
      <c r="AI50" s="956"/>
      <c r="AJ50" s="956"/>
      <c r="AK50" s="956"/>
      <c r="AL50" s="956"/>
      <c r="AM50" s="956"/>
      <c r="AN50" s="956"/>
      <c r="AO50" s="956"/>
      <c r="AP50" s="956"/>
      <c r="AQ50" s="956"/>
    </row>
    <row r="51" spans="2:66" ht="6.75" customHeight="1">
      <c r="B51" s="195"/>
      <c r="C51" s="220"/>
      <c r="D51" s="957"/>
      <c r="E51" s="957"/>
      <c r="F51" s="957"/>
      <c r="G51" s="957"/>
      <c r="H51" s="957"/>
      <c r="I51" s="219"/>
      <c r="J51" s="221"/>
      <c r="K51" s="221"/>
      <c r="L51" s="957"/>
      <c r="M51" s="957"/>
      <c r="N51" s="957"/>
      <c r="O51" s="957"/>
      <c r="P51" s="221"/>
      <c r="Q51" s="221"/>
      <c r="R51" s="221"/>
      <c r="S51" s="221"/>
      <c r="T51" s="221"/>
      <c r="U51" s="957"/>
      <c r="V51" s="957"/>
      <c r="W51" s="957"/>
      <c r="X51" s="957"/>
      <c r="Y51" s="957"/>
      <c r="Z51" s="221"/>
      <c r="AA51" s="221"/>
      <c r="AB51" s="221"/>
      <c r="AC51" s="221"/>
      <c r="AD51" s="221"/>
      <c r="AE51" s="221"/>
      <c r="AF51" s="221"/>
      <c r="AG51" s="221"/>
      <c r="AH51" s="221"/>
      <c r="AI51" s="221"/>
      <c r="AJ51" s="221"/>
      <c r="AK51" s="221"/>
      <c r="AL51" s="221"/>
      <c r="AM51" s="221"/>
      <c r="AN51" s="221"/>
      <c r="AO51" s="221"/>
      <c r="AP51" s="221"/>
      <c r="AQ51" s="221"/>
    </row>
    <row r="52" spans="2:66" ht="12" customHeight="1">
      <c r="B52" s="915" t="s">
        <v>241</v>
      </c>
      <c r="C52" s="920" t="s">
        <v>37</v>
      </c>
      <c r="D52" s="916" t="s">
        <v>38</v>
      </c>
      <c r="E52" s="916" t="s">
        <v>39</v>
      </c>
      <c r="F52" s="918" t="s">
        <v>300</v>
      </c>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919"/>
      <c r="AN52" s="919"/>
      <c r="AO52" s="919"/>
      <c r="AP52" s="919"/>
      <c r="AQ52" s="919"/>
    </row>
    <row r="53" spans="2:66" ht="12" customHeight="1">
      <c r="B53" s="915"/>
      <c r="C53" s="921"/>
      <c r="D53" s="917"/>
      <c r="E53" s="917"/>
      <c r="F53" s="918"/>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919"/>
      <c r="AJ53" s="919"/>
      <c r="AK53" s="919"/>
      <c r="AL53" s="919"/>
      <c r="AM53" s="919"/>
      <c r="AN53" s="919"/>
      <c r="AO53" s="919"/>
      <c r="AP53" s="919"/>
      <c r="AQ53" s="919"/>
    </row>
    <row r="54" spans="2:66" ht="11.25" customHeight="1">
      <c r="B54" s="195" t="s">
        <v>242</v>
      </c>
      <c r="C54" s="914" t="s">
        <v>398</v>
      </c>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914"/>
      <c r="AJ54" s="914"/>
      <c r="AK54" s="914"/>
      <c r="AL54" s="914"/>
      <c r="AM54" s="914"/>
      <c r="AN54" s="914"/>
      <c r="AO54" s="914"/>
      <c r="AP54" s="914"/>
      <c r="AQ54" s="914"/>
    </row>
    <row r="55" spans="2:66" ht="11.25" customHeight="1">
      <c r="B55" s="195"/>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914"/>
      <c r="AJ55" s="914"/>
      <c r="AK55" s="914"/>
      <c r="AL55" s="914"/>
      <c r="AM55" s="914"/>
      <c r="AN55" s="914"/>
      <c r="AO55" s="914"/>
      <c r="AP55" s="914"/>
      <c r="AQ55" s="914"/>
    </row>
    <row r="56" spans="2:66" ht="11.25" customHeight="1">
      <c r="B56" s="396" t="s">
        <v>399</v>
      </c>
      <c r="C56" s="914" t="s">
        <v>400</v>
      </c>
      <c r="D56" s="914"/>
      <c r="E56" s="914"/>
      <c r="F56" s="914"/>
      <c r="G56" s="914"/>
      <c r="H56" s="914"/>
      <c r="I56" s="914"/>
      <c r="J56" s="914"/>
      <c r="K56" s="914"/>
      <c r="L56" s="914"/>
      <c r="M56" s="914"/>
      <c r="N56" s="914"/>
      <c r="O56" s="914"/>
      <c r="P56" s="914"/>
      <c r="Q56" s="914"/>
      <c r="R56" s="914"/>
      <c r="S56" s="914"/>
      <c r="T56" s="914"/>
      <c r="U56" s="914"/>
      <c r="V56" s="914"/>
      <c r="W56" s="914"/>
      <c r="X56" s="914"/>
      <c r="Y56" s="914"/>
      <c r="Z56" s="914"/>
      <c r="AA56" s="914"/>
      <c r="AB56" s="914"/>
      <c r="AC56" s="914"/>
      <c r="AD56" s="914"/>
      <c r="AE56" s="914"/>
      <c r="AF56" s="914"/>
      <c r="AG56" s="914"/>
      <c r="AH56" s="914"/>
      <c r="AI56" s="914"/>
      <c r="AJ56" s="914"/>
      <c r="AK56" s="914"/>
      <c r="AL56" s="914"/>
      <c r="AM56" s="914"/>
      <c r="AN56" s="914"/>
      <c r="AO56" s="914"/>
      <c r="AP56" s="914"/>
      <c r="AQ56" s="914"/>
    </row>
    <row r="57" spans="2:66" ht="11.25" customHeight="1">
      <c r="B57" s="396"/>
      <c r="C57" s="914"/>
      <c r="D57" s="914"/>
      <c r="E57" s="914"/>
      <c r="F57" s="914"/>
      <c r="G57" s="914"/>
      <c r="H57" s="914"/>
      <c r="I57" s="914"/>
      <c r="J57" s="914"/>
      <c r="K57" s="914"/>
      <c r="L57" s="914"/>
      <c r="M57" s="914"/>
      <c r="N57" s="914"/>
      <c r="O57" s="914"/>
      <c r="P57" s="914"/>
      <c r="Q57" s="914"/>
      <c r="R57" s="914"/>
      <c r="S57" s="914"/>
      <c r="T57" s="914"/>
      <c r="U57" s="914"/>
      <c r="V57" s="914"/>
      <c r="W57" s="914"/>
      <c r="X57" s="914"/>
      <c r="Y57" s="914"/>
      <c r="Z57" s="914"/>
      <c r="AA57" s="914"/>
      <c r="AB57" s="914"/>
      <c r="AC57" s="914"/>
      <c r="AD57" s="914"/>
      <c r="AE57" s="914"/>
      <c r="AF57" s="914"/>
      <c r="AG57" s="914"/>
      <c r="AH57" s="914"/>
      <c r="AI57" s="914"/>
      <c r="AJ57" s="914"/>
      <c r="AK57" s="914"/>
      <c r="AL57" s="914"/>
      <c r="AM57" s="914"/>
      <c r="AN57" s="914"/>
      <c r="AO57" s="914"/>
      <c r="AP57" s="914"/>
      <c r="AQ57" s="914"/>
    </row>
    <row r="58" spans="2:66" ht="11.25" customHeight="1">
      <c r="B58" s="195" t="s">
        <v>243</v>
      </c>
      <c r="C58" s="914" t="s">
        <v>401</v>
      </c>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c r="AB58" s="914"/>
      <c r="AC58" s="914"/>
      <c r="AD58" s="914"/>
      <c r="AE58" s="914"/>
      <c r="AF58" s="914"/>
      <c r="AG58" s="914"/>
      <c r="AH58" s="914"/>
      <c r="AI58" s="914"/>
      <c r="AJ58" s="914"/>
      <c r="AK58" s="914"/>
      <c r="AL58" s="914"/>
      <c r="AM58" s="914"/>
      <c r="AN58" s="914"/>
      <c r="AO58" s="914"/>
      <c r="AP58" s="914"/>
      <c r="AQ58" s="914"/>
    </row>
    <row r="59" spans="2:66" ht="11.25" customHeight="1">
      <c r="B59" s="195"/>
      <c r="C59" s="914"/>
      <c r="D59" s="914"/>
      <c r="E59" s="914"/>
      <c r="F59" s="914"/>
      <c r="G59" s="914"/>
      <c r="H59" s="914"/>
      <c r="I59" s="914"/>
      <c r="J59" s="914"/>
      <c r="K59" s="914"/>
      <c r="L59" s="914"/>
      <c r="M59" s="914"/>
      <c r="N59" s="914"/>
      <c r="O59" s="914"/>
      <c r="P59" s="914"/>
      <c r="Q59" s="914"/>
      <c r="R59" s="914"/>
      <c r="S59" s="914"/>
      <c r="T59" s="914"/>
      <c r="U59" s="914"/>
      <c r="V59" s="914"/>
      <c r="W59" s="914"/>
      <c r="X59" s="914"/>
      <c r="Y59" s="914"/>
      <c r="Z59" s="914"/>
      <c r="AA59" s="914"/>
      <c r="AB59" s="914"/>
      <c r="AC59" s="914"/>
      <c r="AD59" s="914"/>
      <c r="AE59" s="914"/>
      <c r="AF59" s="914"/>
      <c r="AG59" s="914"/>
      <c r="AH59" s="914"/>
      <c r="AI59" s="914"/>
      <c r="AJ59" s="914"/>
      <c r="AK59" s="914"/>
      <c r="AL59" s="914"/>
      <c r="AM59" s="914"/>
      <c r="AN59" s="914"/>
      <c r="AO59" s="914"/>
      <c r="AP59" s="914"/>
      <c r="AQ59" s="914"/>
    </row>
    <row r="60" spans="2:66" ht="13.5" customHeight="1">
      <c r="B60" s="195" t="s">
        <v>245</v>
      </c>
      <c r="C60" s="928" t="s">
        <v>244</v>
      </c>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29"/>
      <c r="AB60" s="929"/>
      <c r="AC60" s="929"/>
      <c r="AD60" s="929"/>
      <c r="AE60" s="929"/>
      <c r="AF60" s="929"/>
      <c r="AG60" s="929"/>
      <c r="AH60" s="929"/>
      <c r="AI60" s="929"/>
      <c r="AJ60" s="929"/>
      <c r="AK60" s="929"/>
      <c r="AL60" s="929"/>
      <c r="AM60" s="929"/>
      <c r="AN60" s="929"/>
      <c r="AO60" s="929"/>
      <c r="AP60" s="929"/>
      <c r="AQ60" s="929"/>
    </row>
    <row r="61" spans="2:66" ht="13.5" customHeight="1">
      <c r="B61" s="195" t="s">
        <v>402</v>
      </c>
      <c r="C61" s="914" t="s">
        <v>80</v>
      </c>
      <c r="D61" s="930"/>
      <c r="E61" s="930"/>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30"/>
      <c r="AF61" s="930"/>
      <c r="AG61" s="930"/>
      <c r="AH61" s="930"/>
      <c r="AI61" s="930"/>
      <c r="AJ61" s="930"/>
      <c r="AK61" s="930"/>
      <c r="AL61" s="930"/>
      <c r="AM61" s="930"/>
      <c r="AN61" s="930"/>
      <c r="AO61" s="930"/>
      <c r="AP61" s="930"/>
      <c r="AQ61" s="930"/>
    </row>
    <row r="62" spans="2:66" ht="6.75" customHeight="1">
      <c r="B62" s="371"/>
      <c r="C62" s="368"/>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row>
    <row r="63" spans="2:66" ht="18.75" customHeight="1">
      <c r="B63" s="864" t="s">
        <v>313</v>
      </c>
      <c r="C63" s="865"/>
      <c r="D63" s="865"/>
      <c r="E63" s="865"/>
      <c r="F63" s="865"/>
      <c r="G63" s="865"/>
      <c r="H63" s="865"/>
      <c r="I63" s="865"/>
      <c r="J63" s="865"/>
      <c r="K63" s="865"/>
      <c r="L63" s="865"/>
      <c r="M63" s="865"/>
      <c r="N63" s="865"/>
      <c r="O63" s="865"/>
      <c r="P63" s="866"/>
      <c r="Q63" s="873" t="s">
        <v>381</v>
      </c>
      <c r="R63" s="873"/>
      <c r="S63" s="873"/>
      <c r="T63" s="873"/>
      <c r="U63" s="874"/>
      <c r="V63" s="222"/>
      <c r="W63" s="226" t="s">
        <v>305</v>
      </c>
      <c r="Y63" s="222"/>
      <c r="Z63" s="222"/>
      <c r="AA63" s="222"/>
      <c r="AB63" s="222"/>
      <c r="AC63" s="222"/>
      <c r="AD63" s="222"/>
      <c r="AE63" s="222"/>
      <c r="AF63" s="222"/>
      <c r="AI63" s="222"/>
      <c r="AJ63" s="256" t="s">
        <v>315</v>
      </c>
      <c r="AK63" s="222"/>
      <c r="AL63" s="222"/>
      <c r="AM63" s="222"/>
      <c r="AN63" s="222"/>
      <c r="AO63" s="222"/>
      <c r="AP63" s="222"/>
      <c r="AQ63" s="222"/>
      <c r="AR63" s="222"/>
    </row>
    <row r="64" spans="2:66" ht="18.75" customHeight="1">
      <c r="B64" s="886" t="s">
        <v>306</v>
      </c>
      <c r="C64" s="887"/>
      <c r="D64" s="887"/>
      <c r="E64" s="887"/>
      <c r="F64" s="887"/>
      <c r="G64" s="931" t="s">
        <v>312</v>
      </c>
      <c r="H64" s="932"/>
      <c r="I64" s="932"/>
      <c r="J64" s="932"/>
      <c r="K64" s="933"/>
      <c r="L64" s="869" t="s">
        <v>307</v>
      </c>
      <c r="M64" s="870"/>
      <c r="N64" s="870"/>
      <c r="O64" s="870"/>
      <c r="P64" s="871"/>
      <c r="Q64" s="741" t="s">
        <v>308</v>
      </c>
      <c r="R64" s="742"/>
      <c r="S64" s="742"/>
      <c r="T64" s="742"/>
      <c r="U64" s="743"/>
      <c r="V64" s="146"/>
      <c r="W64" s="872" t="s">
        <v>309</v>
      </c>
      <c r="X64" s="867"/>
      <c r="Y64" s="868"/>
      <c r="Z64" s="872" t="s">
        <v>428</v>
      </c>
      <c r="AA64" s="867"/>
      <c r="AB64" s="867"/>
      <c r="AC64" s="375"/>
      <c r="AD64" s="375"/>
      <c r="AE64" s="375"/>
      <c r="AF64" s="375"/>
      <c r="AG64" s="375"/>
      <c r="AH64" s="375"/>
      <c r="AI64" s="375"/>
      <c r="AJ64" s="375"/>
      <c r="AK64" s="375"/>
      <c r="AL64" s="375"/>
      <c r="AM64" s="375"/>
      <c r="AN64" s="867" t="s">
        <v>383</v>
      </c>
      <c r="AO64" s="867"/>
      <c r="AP64" s="867" t="s">
        <v>382</v>
      </c>
      <c r="AQ64" s="868"/>
      <c r="AR64" s="222"/>
    </row>
    <row r="65" spans="2:44" ht="18.75" customHeight="1">
      <c r="B65" s="922"/>
      <c r="C65" s="922"/>
      <c r="D65" s="922"/>
      <c r="E65" s="922"/>
      <c r="F65" s="922"/>
      <c r="G65" s="922"/>
      <c r="H65" s="922"/>
      <c r="I65" s="922"/>
      <c r="J65" s="922"/>
      <c r="K65" s="922"/>
      <c r="L65" s="922"/>
      <c r="M65" s="922"/>
      <c r="N65" s="922"/>
      <c r="O65" s="922"/>
      <c r="P65" s="922"/>
      <c r="Q65" s="925"/>
      <c r="R65" s="925"/>
      <c r="S65" s="925"/>
      <c r="T65" s="925"/>
      <c r="U65" s="925"/>
      <c r="W65" s="731"/>
      <c r="X65" s="732"/>
      <c r="Y65" s="733"/>
      <c r="Z65" s="372"/>
      <c r="AA65" s="227"/>
      <c r="AB65" s="227"/>
      <c r="AC65" s="227"/>
      <c r="AD65" s="227"/>
      <c r="AE65" s="227"/>
      <c r="AF65" s="227"/>
      <c r="AG65" s="227"/>
      <c r="AH65" s="227"/>
      <c r="AI65" s="227"/>
      <c r="AJ65" s="227"/>
      <c r="AK65" s="227"/>
      <c r="AL65" s="227"/>
      <c r="AM65" s="227"/>
      <c r="AN65" s="227"/>
      <c r="AO65" s="227"/>
      <c r="AP65" s="732" t="s">
        <v>387</v>
      </c>
      <c r="AQ65" s="733"/>
      <c r="AR65" s="223"/>
    </row>
    <row r="66" spans="2:44" ht="18.75" customHeight="1">
      <c r="B66" s="923"/>
      <c r="C66" s="923"/>
      <c r="D66" s="923"/>
      <c r="E66" s="923"/>
      <c r="F66" s="923"/>
      <c r="G66" s="923"/>
      <c r="H66" s="923"/>
      <c r="I66" s="923"/>
      <c r="J66" s="923"/>
      <c r="K66" s="923"/>
      <c r="L66" s="923"/>
      <c r="M66" s="923"/>
      <c r="N66" s="923"/>
      <c r="O66" s="923"/>
      <c r="P66" s="923"/>
      <c r="Q66" s="926"/>
      <c r="R66" s="926"/>
      <c r="S66" s="926"/>
      <c r="T66" s="926"/>
      <c r="U66" s="926"/>
      <c r="V66" s="141"/>
      <c r="W66" s="934" t="s">
        <v>386</v>
      </c>
      <c r="X66" s="935"/>
      <c r="Y66" s="936"/>
      <c r="Z66" s="872" t="s">
        <v>397</v>
      </c>
      <c r="AA66" s="867"/>
      <c r="AB66" s="867"/>
      <c r="AC66" s="375"/>
      <c r="AD66" s="375"/>
      <c r="AE66" s="375"/>
      <c r="AF66" s="375"/>
      <c r="AG66" s="375"/>
      <c r="AH66" s="375"/>
      <c r="AI66" s="375"/>
      <c r="AJ66" s="375"/>
      <c r="AK66" s="375"/>
      <c r="AL66" s="375"/>
      <c r="AM66" s="375"/>
      <c r="AN66" s="867"/>
      <c r="AO66" s="867"/>
      <c r="AP66" s="375"/>
      <c r="AQ66" s="376"/>
      <c r="AR66" s="224"/>
    </row>
    <row r="67" spans="2:44" ht="9.75" customHeight="1">
      <c r="B67" s="924"/>
      <c r="C67" s="924"/>
      <c r="D67" s="924"/>
      <c r="E67" s="924"/>
      <c r="F67" s="924"/>
      <c r="G67" s="924"/>
      <c r="H67" s="924"/>
      <c r="I67" s="924"/>
      <c r="J67" s="924"/>
      <c r="K67" s="924"/>
      <c r="L67" s="924"/>
      <c r="M67" s="924"/>
      <c r="N67" s="924"/>
      <c r="O67" s="924"/>
      <c r="P67" s="924"/>
      <c r="Q67" s="927"/>
      <c r="R67" s="927"/>
      <c r="S67" s="927"/>
      <c r="T67" s="927"/>
      <c r="U67" s="927"/>
      <c r="V67" s="141"/>
      <c r="W67" s="937"/>
      <c r="X67" s="938"/>
      <c r="Y67" s="939"/>
      <c r="Z67" s="146"/>
      <c r="AA67" s="141"/>
      <c r="AB67" s="141"/>
      <c r="AC67" s="141"/>
      <c r="AD67" s="141"/>
      <c r="AE67" s="141"/>
      <c r="AF67" s="141"/>
      <c r="AG67" s="141"/>
      <c r="AH67" s="141"/>
      <c r="AI67" s="141"/>
      <c r="AJ67" s="141"/>
      <c r="AK67" s="141"/>
      <c r="AL67" s="141"/>
      <c r="AM67" s="141"/>
      <c r="AN67" s="141"/>
      <c r="AO67" s="141"/>
      <c r="AP67" s="729" t="s">
        <v>387</v>
      </c>
      <c r="AQ67" s="730"/>
      <c r="AR67" s="224"/>
    </row>
    <row r="68" spans="2:44" ht="9" customHeight="1">
      <c r="B68" s="141"/>
      <c r="C68" s="141"/>
      <c r="D68" s="141"/>
      <c r="E68" s="141"/>
      <c r="F68" s="141"/>
      <c r="G68" s="141"/>
      <c r="H68" s="141"/>
      <c r="I68" s="141"/>
      <c r="J68" s="141"/>
      <c r="K68" s="141"/>
      <c r="L68" s="141"/>
      <c r="M68" s="141"/>
      <c r="N68" s="141"/>
      <c r="O68" s="141"/>
      <c r="P68" s="141"/>
      <c r="Q68" s="374"/>
      <c r="R68" s="374"/>
      <c r="S68" s="374"/>
      <c r="T68" s="374"/>
      <c r="U68" s="374"/>
      <c r="V68" s="141"/>
      <c r="W68" s="940"/>
      <c r="X68" s="941"/>
      <c r="Y68" s="942"/>
      <c r="Z68" s="372"/>
      <c r="AA68" s="227"/>
      <c r="AB68" s="227"/>
      <c r="AC68" s="227"/>
      <c r="AD68" s="227"/>
      <c r="AE68" s="227"/>
      <c r="AF68" s="227"/>
      <c r="AG68" s="227"/>
      <c r="AH68" s="227"/>
      <c r="AI68" s="227"/>
      <c r="AJ68" s="227"/>
      <c r="AK68" s="227"/>
      <c r="AL68" s="227"/>
      <c r="AM68" s="227"/>
      <c r="AN68" s="227"/>
      <c r="AO68" s="227"/>
      <c r="AP68" s="732"/>
      <c r="AQ68" s="733"/>
      <c r="AR68" s="224"/>
    </row>
    <row r="69" spans="2:44" ht="9.75" customHeight="1" thickBot="1">
      <c r="B69" s="884" t="s">
        <v>310</v>
      </c>
      <c r="C69" s="885"/>
      <c r="D69" s="885"/>
      <c r="E69" s="885"/>
      <c r="F69" s="885"/>
      <c r="G69" s="888"/>
      <c r="H69" s="888"/>
      <c r="I69" s="888"/>
      <c r="J69" s="888"/>
      <c r="K69" s="888"/>
      <c r="L69" s="890" t="s">
        <v>585</v>
      </c>
      <c r="M69" s="890"/>
      <c r="N69" s="890"/>
      <c r="O69" s="890"/>
      <c r="P69" s="890"/>
      <c r="Q69" s="898"/>
      <c r="R69" s="898"/>
      <c r="S69" s="898"/>
      <c r="T69" s="898"/>
      <c r="U69" s="899"/>
      <c r="V69" s="141"/>
      <c r="W69" s="373"/>
      <c r="X69" s="373"/>
      <c r="Y69" s="373"/>
      <c r="Z69" s="370"/>
      <c r="AA69" s="370"/>
      <c r="AB69" s="370"/>
      <c r="AC69" s="370"/>
      <c r="AD69" s="370"/>
      <c r="AE69" s="370"/>
      <c r="AF69" s="370"/>
      <c r="AG69" s="370"/>
      <c r="AH69" s="370"/>
      <c r="AI69" s="370"/>
      <c r="AJ69" s="370"/>
      <c r="AK69" s="370"/>
      <c r="AL69" s="370"/>
      <c r="AM69" s="370"/>
      <c r="AN69" s="141"/>
      <c r="AO69" s="141"/>
      <c r="AP69" s="370"/>
      <c r="AQ69" s="370"/>
      <c r="AR69" s="224"/>
    </row>
    <row r="70" spans="2:44" ht="9" customHeight="1">
      <c r="B70" s="886"/>
      <c r="C70" s="887"/>
      <c r="D70" s="887"/>
      <c r="E70" s="887"/>
      <c r="F70" s="887"/>
      <c r="G70" s="889"/>
      <c r="H70" s="889"/>
      <c r="I70" s="889"/>
      <c r="J70" s="889"/>
      <c r="K70" s="889"/>
      <c r="L70" s="891"/>
      <c r="M70" s="891"/>
      <c r="N70" s="891"/>
      <c r="O70" s="891"/>
      <c r="P70" s="891"/>
      <c r="Q70" s="900"/>
      <c r="R70" s="900"/>
      <c r="S70" s="900"/>
      <c r="T70" s="900"/>
      <c r="U70" s="901"/>
      <c r="V70" s="141"/>
      <c r="W70" s="913" t="s">
        <v>509</v>
      </c>
      <c r="X70" s="913"/>
      <c r="Y70" s="913"/>
      <c r="Z70" s="913" t="s">
        <v>509</v>
      </c>
      <c r="AA70" s="913"/>
      <c r="AB70" s="913"/>
      <c r="AC70" s="643"/>
      <c r="AD70" s="867"/>
      <c r="AE70" s="867"/>
      <c r="AF70" s="867"/>
      <c r="AG70" s="867"/>
      <c r="AH70" s="867"/>
      <c r="AI70" s="867"/>
      <c r="AJ70" s="867"/>
      <c r="AK70" s="868"/>
      <c r="AL70" s="370"/>
      <c r="AM70" s="858" t="s">
        <v>311</v>
      </c>
      <c r="AN70" s="859"/>
      <c r="AO70" s="859"/>
      <c r="AP70" s="859"/>
      <c r="AQ70" s="860"/>
      <c r="AR70" s="224"/>
    </row>
    <row r="71" spans="2:44" ht="9" customHeight="1">
      <c r="B71" s="875"/>
      <c r="C71" s="876"/>
      <c r="D71" s="876"/>
      <c r="E71" s="876"/>
      <c r="F71" s="877"/>
      <c r="G71" s="902"/>
      <c r="H71" s="893"/>
      <c r="I71" s="893"/>
      <c r="J71" s="893"/>
      <c r="K71" s="903"/>
      <c r="L71" s="904"/>
      <c r="M71" s="905"/>
      <c r="N71" s="905"/>
      <c r="O71" s="905"/>
      <c r="P71" s="906"/>
      <c r="Q71" s="540"/>
      <c r="R71" s="541"/>
      <c r="S71" s="541"/>
      <c r="T71" s="541"/>
      <c r="U71" s="542"/>
      <c r="V71" s="141"/>
      <c r="W71" s="913"/>
      <c r="X71" s="913"/>
      <c r="Y71" s="913"/>
      <c r="Z71" s="913"/>
      <c r="AA71" s="913"/>
      <c r="AB71" s="913"/>
      <c r="AC71" s="643"/>
      <c r="AD71" s="729"/>
      <c r="AE71" s="729"/>
      <c r="AF71" s="729"/>
      <c r="AG71" s="729"/>
      <c r="AH71" s="729"/>
      <c r="AI71" s="729"/>
      <c r="AJ71" s="729"/>
      <c r="AK71" s="730"/>
      <c r="AL71" s="370"/>
      <c r="AM71" s="861"/>
      <c r="AN71" s="862"/>
      <c r="AO71" s="862"/>
      <c r="AP71" s="862"/>
      <c r="AQ71" s="863"/>
      <c r="AR71" s="224"/>
    </row>
    <row r="72" spans="2:44" ht="18.75" customHeight="1">
      <c r="B72" s="878"/>
      <c r="C72" s="879"/>
      <c r="D72" s="879"/>
      <c r="E72" s="879"/>
      <c r="F72" s="880"/>
      <c r="G72" s="728"/>
      <c r="H72" s="729"/>
      <c r="I72" s="729"/>
      <c r="J72" s="729"/>
      <c r="K72" s="730"/>
      <c r="L72" s="907"/>
      <c r="M72" s="908"/>
      <c r="N72" s="908"/>
      <c r="O72" s="908"/>
      <c r="P72" s="909"/>
      <c r="Q72" s="543"/>
      <c r="R72" s="544"/>
      <c r="S72" s="544"/>
      <c r="T72" s="544"/>
      <c r="U72" s="545"/>
      <c r="V72" s="141"/>
      <c r="W72" s="872"/>
      <c r="X72" s="867"/>
      <c r="Y72" s="868"/>
      <c r="Z72" s="872"/>
      <c r="AA72" s="867"/>
      <c r="AB72" s="868"/>
      <c r="AC72" s="643"/>
      <c r="AD72" s="729"/>
      <c r="AE72" s="729"/>
      <c r="AF72" s="729"/>
      <c r="AG72" s="729"/>
      <c r="AH72" s="729"/>
      <c r="AI72" s="729"/>
      <c r="AJ72" s="729"/>
      <c r="AK72" s="730"/>
      <c r="AL72" s="228"/>
      <c r="AM72" s="892"/>
      <c r="AN72" s="893"/>
      <c r="AO72" s="893"/>
      <c r="AP72" s="893"/>
      <c r="AQ72" s="894"/>
      <c r="AR72" s="224"/>
    </row>
    <row r="73" spans="2:44" ht="18.75" customHeight="1" thickBot="1">
      <c r="B73" s="881"/>
      <c r="C73" s="882"/>
      <c r="D73" s="882"/>
      <c r="E73" s="882"/>
      <c r="F73" s="883"/>
      <c r="G73" s="731"/>
      <c r="H73" s="732"/>
      <c r="I73" s="732"/>
      <c r="J73" s="732"/>
      <c r="K73" s="733"/>
      <c r="L73" s="910"/>
      <c r="M73" s="911"/>
      <c r="N73" s="911"/>
      <c r="O73" s="911"/>
      <c r="P73" s="912"/>
      <c r="Q73" s="546"/>
      <c r="R73" s="547"/>
      <c r="S73" s="547"/>
      <c r="T73" s="547"/>
      <c r="U73" s="548"/>
      <c r="V73" s="141"/>
      <c r="W73" s="731"/>
      <c r="X73" s="732"/>
      <c r="Y73" s="733"/>
      <c r="Z73" s="731"/>
      <c r="AA73" s="732"/>
      <c r="AB73" s="733"/>
      <c r="AC73" s="643"/>
      <c r="AD73" s="732"/>
      <c r="AE73" s="732"/>
      <c r="AF73" s="732"/>
      <c r="AG73" s="732"/>
      <c r="AH73" s="732"/>
      <c r="AI73" s="732"/>
      <c r="AJ73" s="732"/>
      <c r="AK73" s="733"/>
      <c r="AL73" s="225"/>
      <c r="AM73" s="895"/>
      <c r="AN73" s="896"/>
      <c r="AO73" s="896"/>
      <c r="AP73" s="896"/>
      <c r="AQ73" s="897"/>
      <c r="AR73" s="224"/>
    </row>
    <row r="74" spans="2:44" s="3" customFormat="1" ht="13.5" customHeight="1">
      <c r="B74" s="1072" t="s">
        <v>104</v>
      </c>
      <c r="C74" s="1072"/>
      <c r="D74" s="1072"/>
      <c r="E74" s="1072"/>
      <c r="F74" s="1072"/>
      <c r="G74" s="1072"/>
      <c r="H74" s="1072"/>
      <c r="I74" s="1072"/>
      <c r="J74" s="1072"/>
      <c r="K74" s="1072"/>
      <c r="L74" s="1072"/>
      <c r="M74" s="1072"/>
      <c r="N74" s="1072"/>
      <c r="O74" s="1072"/>
      <c r="P74" s="1072"/>
      <c r="Q74" s="1072"/>
      <c r="R74" s="1072"/>
      <c r="S74" s="1072"/>
      <c r="T74" s="1072"/>
      <c r="U74" s="1072"/>
      <c r="V74" s="1072"/>
      <c r="W74" s="1072"/>
      <c r="X74" s="1072"/>
      <c r="Y74" s="1072"/>
      <c r="Z74" s="1072"/>
      <c r="AA74" s="1072"/>
      <c r="AB74" s="1072"/>
      <c r="AC74" s="1072"/>
      <c r="AD74" s="1072"/>
      <c r="AE74" s="1072"/>
      <c r="AF74" s="1072"/>
      <c r="AG74" s="1072"/>
      <c r="AH74" s="1072"/>
      <c r="AI74" s="1072"/>
      <c r="AJ74" s="1072"/>
      <c r="AK74" s="1072"/>
      <c r="AL74" s="1072"/>
      <c r="AM74" s="1072"/>
      <c r="AN74" s="1072"/>
      <c r="AO74" s="1072"/>
      <c r="AP74" s="1072"/>
      <c r="AQ74" s="1072"/>
    </row>
    <row r="75" spans="2:44" s="3" customFormat="1" ht="13.5" customHeight="1">
      <c r="B75" s="1072"/>
      <c r="C75" s="1072"/>
      <c r="D75" s="1072"/>
      <c r="E75" s="1072"/>
      <c r="F75" s="1072"/>
      <c r="G75" s="1072"/>
      <c r="H75" s="1072"/>
      <c r="I75" s="1072"/>
      <c r="J75" s="1072"/>
      <c r="K75" s="1072"/>
      <c r="L75" s="1072"/>
      <c r="M75" s="1072"/>
      <c r="N75" s="1072"/>
      <c r="O75" s="1072"/>
      <c r="P75" s="1072"/>
      <c r="Q75" s="1072"/>
      <c r="R75" s="1072"/>
      <c r="S75" s="1072"/>
      <c r="T75" s="1072"/>
      <c r="U75" s="1072"/>
      <c r="V75" s="1072"/>
      <c r="W75" s="1072"/>
      <c r="X75" s="1072"/>
      <c r="Y75" s="1072"/>
      <c r="Z75" s="1072"/>
      <c r="AA75" s="1072"/>
      <c r="AB75" s="1072"/>
      <c r="AC75" s="1072"/>
      <c r="AD75" s="1072"/>
      <c r="AE75" s="1072"/>
      <c r="AF75" s="1072"/>
      <c r="AG75" s="1072"/>
      <c r="AH75" s="1072"/>
      <c r="AI75" s="1072"/>
      <c r="AJ75" s="1072"/>
      <c r="AK75" s="1072"/>
      <c r="AL75" s="1072"/>
      <c r="AM75" s="1072"/>
      <c r="AN75" s="1072"/>
      <c r="AO75" s="1072"/>
      <c r="AP75" s="1072"/>
      <c r="AQ75" s="1072"/>
    </row>
    <row r="76" spans="2:44" s="3" customFormat="1" ht="13.5" customHeight="1">
      <c r="B76" s="1073" t="s">
        <v>266</v>
      </c>
      <c r="C76" s="1073"/>
      <c r="D76" s="110"/>
      <c r="E76" s="1074" t="s">
        <v>267</v>
      </c>
      <c r="F76" s="1074"/>
      <c r="G76" s="1074"/>
      <c r="H76" s="1074"/>
      <c r="I76" s="1074"/>
      <c r="J76" s="1074"/>
      <c r="K76" s="1074"/>
      <c r="L76" s="1074"/>
      <c r="M76" s="1074"/>
      <c r="N76" s="1074"/>
      <c r="O76" s="1074"/>
      <c r="P76" s="1074"/>
      <c r="Q76" s="1074"/>
      <c r="R76" s="1074"/>
      <c r="S76" s="1074"/>
      <c r="T76" s="1074"/>
      <c r="U76" s="1074"/>
      <c r="V76" s="1074"/>
      <c r="W76" s="1074"/>
      <c r="X76" s="1074"/>
      <c r="Y76" s="1074"/>
      <c r="Z76" s="1074"/>
      <c r="AA76" s="1074"/>
      <c r="AB76" s="1074"/>
      <c r="AC76" s="1074"/>
      <c r="AD76" s="1074"/>
      <c r="AE76" s="1074"/>
      <c r="AF76" s="1074"/>
      <c r="AG76" s="1074"/>
      <c r="AH76" s="1074"/>
      <c r="AI76" s="1074"/>
      <c r="AJ76" s="1074"/>
      <c r="AK76" s="1074"/>
      <c r="AL76" s="1074"/>
      <c r="AM76" s="1074"/>
      <c r="AN76" s="1074"/>
      <c r="AO76" s="1074"/>
      <c r="AP76" s="1074"/>
      <c r="AQ76" s="1074"/>
      <c r="AR76" s="626"/>
    </row>
    <row r="77" spans="2:44" s="3" customFormat="1" ht="9.9499999999999993" customHeight="1">
      <c r="B77" s="119"/>
      <c r="C77" s="119"/>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row>
    <row r="78" spans="2:44" s="3" customFormat="1" ht="13.5" customHeight="1">
      <c r="B78" s="1075" t="s">
        <v>268</v>
      </c>
      <c r="C78" s="1075"/>
      <c r="D78" s="110"/>
      <c r="E78" s="1076" t="s">
        <v>269</v>
      </c>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2"/>
    </row>
    <row r="79" spans="2:44" s="3" customFormat="1" ht="9.9499999999999993" customHeight="1">
      <c r="B79" s="119"/>
      <c r="C79" s="119"/>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row>
    <row r="80" spans="2:44" s="3" customFormat="1" ht="13.5" customHeight="1">
      <c r="B80" s="1073" t="s">
        <v>270</v>
      </c>
      <c r="C80" s="1073"/>
      <c r="D80" s="110"/>
      <c r="E80" s="1076" t="s">
        <v>105</v>
      </c>
      <c r="F80" s="1076"/>
      <c r="G80" s="1076"/>
      <c r="H80" s="1076"/>
      <c r="I80" s="1076"/>
      <c r="J80" s="1076"/>
      <c r="K80" s="1076"/>
      <c r="L80" s="1076"/>
      <c r="M80" s="1076"/>
      <c r="N80" s="1076"/>
      <c r="O80" s="1076"/>
      <c r="P80" s="1076"/>
      <c r="Q80" s="1076"/>
      <c r="R80" s="1076"/>
      <c r="S80" s="1076"/>
      <c r="T80" s="1076"/>
      <c r="U80" s="1076"/>
      <c r="V80" s="1076"/>
      <c r="W80" s="1076"/>
      <c r="X80" s="1076"/>
      <c r="Y80" s="1076"/>
      <c r="Z80" s="1076"/>
      <c r="AA80" s="1076"/>
      <c r="AB80" s="1076"/>
      <c r="AC80" s="1076"/>
      <c r="AD80" s="1076"/>
      <c r="AE80" s="1076"/>
      <c r="AF80" s="1076"/>
      <c r="AG80" s="1076"/>
      <c r="AH80" s="1076"/>
      <c r="AI80" s="1076"/>
      <c r="AJ80" s="1076"/>
      <c r="AK80" s="1076"/>
      <c r="AL80" s="1076"/>
      <c r="AM80" s="1076"/>
      <c r="AN80" s="1076"/>
      <c r="AO80" s="1076"/>
      <c r="AP80" s="1076"/>
      <c r="AQ80" s="1076"/>
      <c r="AR80" s="2"/>
    </row>
    <row r="81" spans="2:44" s="3" customFormat="1" ht="13.5" customHeight="1">
      <c r="B81" s="119"/>
      <c r="C81" s="119"/>
      <c r="D81" s="623"/>
      <c r="E81" s="1076"/>
      <c r="F81" s="1076"/>
      <c r="G81" s="1076"/>
      <c r="H81" s="1076"/>
      <c r="I81" s="1076"/>
      <c r="J81" s="1076"/>
      <c r="K81" s="1076"/>
      <c r="L81" s="1076"/>
      <c r="M81" s="1076"/>
      <c r="N81" s="1076"/>
      <c r="O81" s="1076"/>
      <c r="P81" s="1076"/>
      <c r="Q81" s="1076"/>
      <c r="R81" s="1076"/>
      <c r="S81" s="1076"/>
      <c r="T81" s="1076"/>
      <c r="U81" s="1076"/>
      <c r="V81" s="1076"/>
      <c r="W81" s="1076"/>
      <c r="X81" s="1076"/>
      <c r="Y81" s="1076"/>
      <c r="Z81" s="1076"/>
      <c r="AA81" s="1076"/>
      <c r="AB81" s="1076"/>
      <c r="AC81" s="1076"/>
      <c r="AD81" s="1076"/>
      <c r="AE81" s="1076"/>
      <c r="AF81" s="1076"/>
      <c r="AG81" s="1076"/>
      <c r="AH81" s="1076"/>
      <c r="AI81" s="1076"/>
      <c r="AJ81" s="1076"/>
      <c r="AK81" s="1076"/>
      <c r="AL81" s="1076"/>
      <c r="AM81" s="1076"/>
      <c r="AN81" s="1076"/>
      <c r="AO81" s="1076"/>
      <c r="AP81" s="1076"/>
      <c r="AQ81" s="1076"/>
      <c r="AR81" s="2"/>
    </row>
    <row r="82" spans="2:44" s="3" customFormat="1" ht="9.9499999999999993" customHeight="1">
      <c r="B82" s="119"/>
      <c r="C82" s="119"/>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row>
    <row r="83" spans="2:44" s="3" customFormat="1" ht="13.5" customHeight="1">
      <c r="B83" s="1073" t="s">
        <v>271</v>
      </c>
      <c r="C83" s="1073"/>
      <c r="D83" s="110"/>
      <c r="E83" s="1077" t="s">
        <v>272</v>
      </c>
      <c r="F83" s="1077"/>
      <c r="G83" s="1077"/>
      <c r="H83" s="1077"/>
      <c r="I83" s="1077"/>
      <c r="J83" s="1077"/>
      <c r="K83" s="1077"/>
      <c r="L83" s="1077"/>
      <c r="M83" s="1077"/>
      <c r="N83" s="1077"/>
      <c r="O83" s="1077"/>
      <c r="P83" s="1077"/>
      <c r="Q83" s="1077"/>
      <c r="R83" s="1077"/>
      <c r="S83" s="1077"/>
      <c r="T83" s="1077"/>
      <c r="U83" s="1077"/>
      <c r="V83" s="1077"/>
      <c r="W83" s="1077"/>
      <c r="X83" s="1077"/>
      <c r="Y83" s="1077"/>
      <c r="Z83" s="1077"/>
      <c r="AA83" s="1077"/>
      <c r="AB83" s="1077"/>
      <c r="AC83" s="1077"/>
      <c r="AD83" s="1077"/>
      <c r="AE83" s="1077"/>
      <c r="AF83" s="1077"/>
      <c r="AG83" s="1077"/>
      <c r="AH83" s="1077"/>
      <c r="AI83" s="1077"/>
      <c r="AJ83" s="1077"/>
      <c r="AK83" s="1077"/>
      <c r="AL83" s="1077"/>
      <c r="AM83" s="1077"/>
      <c r="AN83" s="1077"/>
      <c r="AO83" s="1077"/>
      <c r="AP83" s="1077"/>
      <c r="AQ83" s="1077"/>
      <c r="AR83" s="626"/>
    </row>
    <row r="84" spans="2:44" s="3" customFormat="1" ht="13.5" customHeight="1">
      <c r="B84" s="119"/>
      <c r="C84" s="119"/>
      <c r="D84" s="110"/>
      <c r="E84" s="1077"/>
      <c r="F84" s="1077"/>
      <c r="G84" s="1077"/>
      <c r="H84" s="1077"/>
      <c r="I84" s="1077"/>
      <c r="J84" s="1077"/>
      <c r="K84" s="1077"/>
      <c r="L84" s="1077"/>
      <c r="M84" s="1077"/>
      <c r="N84" s="1077"/>
      <c r="O84" s="1077"/>
      <c r="P84" s="1077"/>
      <c r="Q84" s="1077"/>
      <c r="R84" s="1077"/>
      <c r="S84" s="1077"/>
      <c r="T84" s="1077"/>
      <c r="U84" s="1077"/>
      <c r="V84" s="1077"/>
      <c r="W84" s="1077"/>
      <c r="X84" s="1077"/>
      <c r="Y84" s="1077"/>
      <c r="Z84" s="1077"/>
      <c r="AA84" s="1077"/>
      <c r="AB84" s="1077"/>
      <c r="AC84" s="1077"/>
      <c r="AD84" s="1077"/>
      <c r="AE84" s="1077"/>
      <c r="AF84" s="1077"/>
      <c r="AG84" s="1077"/>
      <c r="AH84" s="1077"/>
      <c r="AI84" s="1077"/>
      <c r="AJ84" s="1077"/>
      <c r="AK84" s="1077"/>
      <c r="AL84" s="1077"/>
      <c r="AM84" s="1077"/>
      <c r="AN84" s="1077"/>
      <c r="AO84" s="1077"/>
      <c r="AP84" s="1077"/>
      <c r="AQ84" s="1077"/>
    </row>
    <row r="85" spans="2:44" s="3" customFormat="1" ht="9.9499999999999993" customHeight="1">
      <c r="B85" s="119"/>
      <c r="C85" s="119"/>
      <c r="D85" s="110"/>
      <c r="E85" s="613"/>
      <c r="F85" s="613"/>
      <c r="G85" s="613"/>
      <c r="H85" s="613"/>
      <c r="I85" s="613"/>
      <c r="J85" s="613"/>
      <c r="K85" s="613"/>
      <c r="L85" s="613"/>
      <c r="M85" s="613"/>
      <c r="N85" s="613"/>
      <c r="O85" s="613"/>
      <c r="P85" s="613"/>
      <c r="Q85" s="613"/>
      <c r="R85" s="613"/>
      <c r="S85" s="613"/>
      <c r="T85" s="613"/>
      <c r="U85" s="613"/>
      <c r="V85" s="613"/>
      <c r="W85" s="613"/>
      <c r="X85" s="613"/>
      <c r="Y85" s="613"/>
      <c r="Z85" s="613"/>
      <c r="AA85" s="613"/>
      <c r="AB85" s="613"/>
      <c r="AC85" s="613"/>
      <c r="AD85" s="613"/>
      <c r="AE85" s="613"/>
      <c r="AF85" s="613"/>
      <c r="AG85" s="613"/>
      <c r="AH85" s="613"/>
      <c r="AI85" s="613"/>
      <c r="AJ85" s="613"/>
      <c r="AK85" s="613"/>
      <c r="AL85" s="613"/>
      <c r="AM85" s="613"/>
      <c r="AN85" s="613"/>
      <c r="AO85" s="613"/>
      <c r="AP85" s="613"/>
      <c r="AQ85" s="613"/>
    </row>
    <row r="86" spans="2:44" s="3" customFormat="1" ht="13.5" customHeight="1">
      <c r="B86" s="1073" t="s">
        <v>273</v>
      </c>
      <c r="C86" s="1073"/>
      <c r="D86" s="110"/>
      <c r="E86" s="1077" t="s">
        <v>274</v>
      </c>
      <c r="F86" s="1077"/>
      <c r="G86" s="1077"/>
      <c r="H86" s="1077"/>
      <c r="I86" s="1077"/>
      <c r="J86" s="1077"/>
      <c r="K86" s="1077"/>
      <c r="L86" s="1077"/>
      <c r="M86" s="1077"/>
      <c r="N86" s="1077"/>
      <c r="O86" s="1077"/>
      <c r="P86" s="1077"/>
      <c r="Q86" s="1077"/>
      <c r="R86" s="1077"/>
      <c r="S86" s="1077"/>
      <c r="T86" s="1077"/>
      <c r="U86" s="1077"/>
      <c r="V86" s="1077"/>
      <c r="W86" s="1077"/>
      <c r="X86" s="1077"/>
      <c r="Y86" s="1077"/>
      <c r="Z86" s="1077"/>
      <c r="AA86" s="1077"/>
      <c r="AB86" s="1077"/>
      <c r="AC86" s="1077"/>
      <c r="AD86" s="1077"/>
      <c r="AE86" s="1077"/>
      <c r="AF86" s="1077"/>
      <c r="AG86" s="1077"/>
      <c r="AH86" s="1077"/>
      <c r="AI86" s="1077"/>
      <c r="AJ86" s="1077"/>
      <c r="AK86" s="1077"/>
      <c r="AL86" s="1077"/>
      <c r="AM86" s="1077"/>
      <c r="AN86" s="1077"/>
      <c r="AO86" s="1077"/>
      <c r="AP86" s="1077"/>
      <c r="AQ86" s="1077"/>
    </row>
    <row r="87" spans="2:44" s="3" customFormat="1" ht="13.5" customHeight="1">
      <c r="B87" s="119"/>
      <c r="C87" s="119"/>
      <c r="D87" s="110"/>
      <c r="E87" s="1077"/>
      <c r="F87" s="1077"/>
      <c r="G87" s="1077"/>
      <c r="H87" s="1077"/>
      <c r="I87" s="1077"/>
      <c r="J87" s="1077"/>
      <c r="K87" s="1077"/>
      <c r="L87" s="1077"/>
      <c r="M87" s="1077"/>
      <c r="N87" s="1077"/>
      <c r="O87" s="1077"/>
      <c r="P87" s="1077"/>
      <c r="Q87" s="1077"/>
      <c r="R87" s="1077"/>
      <c r="S87" s="1077"/>
      <c r="T87" s="1077"/>
      <c r="U87" s="1077"/>
      <c r="V87" s="1077"/>
      <c r="W87" s="1077"/>
      <c r="X87" s="1077"/>
      <c r="Y87" s="1077"/>
      <c r="Z87" s="1077"/>
      <c r="AA87" s="1077"/>
      <c r="AB87" s="1077"/>
      <c r="AC87" s="1077"/>
      <c r="AD87" s="1077"/>
      <c r="AE87" s="1077"/>
      <c r="AF87" s="1077"/>
      <c r="AG87" s="1077"/>
      <c r="AH87" s="1077"/>
      <c r="AI87" s="1077"/>
      <c r="AJ87" s="1077"/>
      <c r="AK87" s="1077"/>
      <c r="AL87" s="1077"/>
      <c r="AM87" s="1077"/>
      <c r="AN87" s="1077"/>
      <c r="AO87" s="1077"/>
      <c r="AP87" s="1077"/>
      <c r="AQ87" s="1077"/>
    </row>
    <row r="88" spans="2:44" s="3" customFormat="1" ht="9.9499999999999993" customHeight="1">
      <c r="B88" s="119"/>
      <c r="C88" s="119"/>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row>
    <row r="89" spans="2:44" s="3" customFormat="1" ht="13.5" customHeight="1">
      <c r="B89" s="1073" t="s">
        <v>275</v>
      </c>
      <c r="C89" s="1073"/>
      <c r="D89" s="110"/>
      <c r="E89" s="1077" t="s">
        <v>276</v>
      </c>
      <c r="F89" s="1077"/>
      <c r="G89" s="1077"/>
      <c r="H89" s="1077"/>
      <c r="I89" s="1077"/>
      <c r="J89" s="1077"/>
      <c r="K89" s="1077"/>
      <c r="L89" s="1077"/>
      <c r="M89" s="1077"/>
      <c r="N89" s="1077"/>
      <c r="O89" s="1077"/>
      <c r="P89" s="1077"/>
      <c r="Q89" s="1077"/>
      <c r="R89" s="1077"/>
      <c r="S89" s="1077"/>
      <c r="T89" s="1077"/>
      <c r="U89" s="1077"/>
      <c r="V89" s="1077"/>
      <c r="W89" s="1077"/>
      <c r="X89" s="1077"/>
      <c r="Y89" s="1077"/>
      <c r="Z89" s="1077"/>
      <c r="AA89" s="1077"/>
      <c r="AB89" s="1077"/>
      <c r="AC89" s="1077"/>
      <c r="AD89" s="1077"/>
      <c r="AE89" s="1077"/>
      <c r="AF89" s="1077"/>
      <c r="AG89" s="1077"/>
      <c r="AH89" s="1077"/>
      <c r="AI89" s="1077"/>
      <c r="AJ89" s="1077"/>
      <c r="AK89" s="1077"/>
      <c r="AL89" s="1077"/>
      <c r="AM89" s="1077"/>
      <c r="AN89" s="1077"/>
      <c r="AO89" s="1077"/>
      <c r="AP89" s="1077"/>
      <c r="AQ89" s="1077"/>
      <c r="AR89" s="2"/>
    </row>
    <row r="90" spans="2:44" s="3" customFormat="1" ht="13.5" customHeight="1">
      <c r="B90" s="119"/>
      <c r="C90" s="119"/>
      <c r="D90" s="623"/>
      <c r="E90" s="1077"/>
      <c r="F90" s="1077"/>
      <c r="G90" s="1077"/>
      <c r="H90" s="1077"/>
      <c r="I90" s="1077"/>
      <c r="J90" s="1077"/>
      <c r="K90" s="1077"/>
      <c r="L90" s="1077"/>
      <c r="M90" s="1077"/>
      <c r="N90" s="1077"/>
      <c r="O90" s="1077"/>
      <c r="P90" s="1077"/>
      <c r="Q90" s="1077"/>
      <c r="R90" s="1077"/>
      <c r="S90" s="1077"/>
      <c r="T90" s="1077"/>
      <c r="U90" s="1077"/>
      <c r="V90" s="1077"/>
      <c r="W90" s="1077"/>
      <c r="X90" s="1077"/>
      <c r="Y90" s="1077"/>
      <c r="Z90" s="1077"/>
      <c r="AA90" s="1077"/>
      <c r="AB90" s="1077"/>
      <c r="AC90" s="1077"/>
      <c r="AD90" s="1077"/>
      <c r="AE90" s="1077"/>
      <c r="AF90" s="1077"/>
      <c r="AG90" s="1077"/>
      <c r="AH90" s="1077"/>
      <c r="AI90" s="1077"/>
      <c r="AJ90" s="1077"/>
      <c r="AK90" s="1077"/>
      <c r="AL90" s="1077"/>
      <c r="AM90" s="1077"/>
      <c r="AN90" s="1077"/>
      <c r="AO90" s="1077"/>
      <c r="AP90" s="1077"/>
      <c r="AQ90" s="1077"/>
      <c r="AR90" s="2"/>
    </row>
    <row r="91" spans="2:44" s="3" customFormat="1" ht="9.9499999999999993" customHeight="1">
      <c r="B91" s="119"/>
      <c r="C91" s="119"/>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row>
    <row r="92" spans="2:44" s="3" customFormat="1" ht="13.5" customHeight="1">
      <c r="B92" s="1073" t="s">
        <v>277</v>
      </c>
      <c r="C92" s="1073"/>
      <c r="D92" s="110"/>
      <c r="E92" s="1076" t="s">
        <v>390</v>
      </c>
      <c r="F92" s="1076"/>
      <c r="G92" s="1076"/>
      <c r="H92" s="1076"/>
      <c r="I92" s="1076"/>
      <c r="J92" s="1076"/>
      <c r="K92" s="1076"/>
      <c r="L92" s="1076"/>
      <c r="M92" s="1076"/>
      <c r="N92" s="1076"/>
      <c r="O92" s="1076"/>
      <c r="P92" s="1076"/>
      <c r="Q92" s="1076"/>
      <c r="R92" s="1076"/>
      <c r="S92" s="1076"/>
      <c r="T92" s="1076"/>
      <c r="U92" s="1076"/>
      <c r="V92" s="1076"/>
      <c r="W92" s="1076"/>
      <c r="X92" s="1076"/>
      <c r="Y92" s="1076"/>
      <c r="Z92" s="1076"/>
      <c r="AA92" s="1076"/>
      <c r="AB92" s="1076"/>
      <c r="AC92" s="1076"/>
      <c r="AD92" s="1076"/>
      <c r="AE92" s="1076"/>
      <c r="AF92" s="1076"/>
      <c r="AG92" s="1076"/>
      <c r="AH92" s="1076"/>
      <c r="AI92" s="1076"/>
      <c r="AJ92" s="1076"/>
      <c r="AK92" s="1076"/>
      <c r="AL92" s="1076"/>
      <c r="AM92" s="1076"/>
      <c r="AN92" s="1076"/>
      <c r="AO92" s="1076"/>
      <c r="AP92" s="1076"/>
      <c r="AQ92" s="1076"/>
    </row>
    <row r="93" spans="2:44" s="3" customFormat="1" ht="13.5" customHeight="1">
      <c r="B93" s="119"/>
      <c r="C93" s="119"/>
      <c r="D93" s="110"/>
      <c r="E93" s="1076"/>
      <c r="F93" s="1076"/>
      <c r="G93" s="1076"/>
      <c r="H93" s="1076"/>
      <c r="I93" s="1076"/>
      <c r="J93" s="1076"/>
      <c r="K93" s="1076"/>
      <c r="L93" s="1076"/>
      <c r="M93" s="1076"/>
      <c r="N93" s="1076"/>
      <c r="O93" s="1076"/>
      <c r="P93" s="1076"/>
      <c r="Q93" s="1076"/>
      <c r="R93" s="1076"/>
      <c r="S93" s="1076"/>
      <c r="T93" s="1076"/>
      <c r="U93" s="1076"/>
      <c r="V93" s="1076"/>
      <c r="W93" s="1076"/>
      <c r="X93" s="1076"/>
      <c r="Y93" s="1076"/>
      <c r="Z93" s="1076"/>
      <c r="AA93" s="1076"/>
      <c r="AB93" s="1076"/>
      <c r="AC93" s="1076"/>
      <c r="AD93" s="1076"/>
      <c r="AE93" s="1076"/>
      <c r="AF93" s="1076"/>
      <c r="AG93" s="1076"/>
      <c r="AH93" s="1076"/>
      <c r="AI93" s="1076"/>
      <c r="AJ93" s="1076"/>
      <c r="AK93" s="1076"/>
      <c r="AL93" s="1076"/>
      <c r="AM93" s="1076"/>
      <c r="AN93" s="1076"/>
      <c r="AO93" s="1076"/>
      <c r="AP93" s="1076"/>
      <c r="AQ93" s="1076"/>
    </row>
    <row r="94" spans="2:44" s="3" customFormat="1" ht="9.9499999999999993" customHeight="1">
      <c r="B94" s="119"/>
      <c r="C94" s="119"/>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row>
    <row r="95" spans="2:44" s="3" customFormat="1" ht="13.5" customHeight="1">
      <c r="B95" s="1073" t="s">
        <v>278</v>
      </c>
      <c r="C95" s="1073"/>
      <c r="D95" s="110"/>
      <c r="E95" s="1092" t="s">
        <v>279</v>
      </c>
      <c r="F95" s="1092"/>
      <c r="G95" s="1092"/>
      <c r="H95" s="1092"/>
      <c r="I95" s="1092"/>
      <c r="J95" s="1092"/>
      <c r="K95" s="1092"/>
      <c r="L95" s="1092"/>
      <c r="M95" s="1092"/>
      <c r="N95" s="1092"/>
      <c r="O95" s="1092"/>
      <c r="P95" s="1092"/>
      <c r="Q95" s="1092"/>
      <c r="R95" s="1092"/>
      <c r="S95" s="1092"/>
      <c r="T95" s="1092"/>
      <c r="U95" s="1092"/>
      <c r="V95" s="1092"/>
      <c r="W95" s="1092"/>
      <c r="X95" s="1092"/>
      <c r="Y95" s="1092"/>
      <c r="Z95" s="1092"/>
      <c r="AA95" s="1092"/>
      <c r="AB95" s="1092"/>
      <c r="AC95" s="1092"/>
      <c r="AD95" s="1092"/>
      <c r="AE95" s="1092"/>
      <c r="AF95" s="1092"/>
      <c r="AG95" s="1092"/>
      <c r="AH95" s="1092"/>
      <c r="AI95" s="1092"/>
      <c r="AJ95" s="1092"/>
      <c r="AK95" s="1092"/>
      <c r="AL95" s="1092"/>
      <c r="AM95" s="1092"/>
      <c r="AN95" s="1092"/>
      <c r="AO95" s="1092"/>
      <c r="AP95" s="1092"/>
      <c r="AQ95" s="1092"/>
      <c r="AR95" s="624"/>
    </row>
    <row r="96" spans="2:44" s="3" customFormat="1" ht="13.5" customHeight="1">
      <c r="B96" s="612"/>
      <c r="C96" s="612"/>
      <c r="D96" s="110"/>
      <c r="E96" s="1092"/>
      <c r="F96" s="1092"/>
      <c r="G96" s="1092"/>
      <c r="H96" s="1092"/>
      <c r="I96" s="1092"/>
      <c r="J96" s="1092"/>
      <c r="K96" s="1092"/>
      <c r="L96" s="1092"/>
      <c r="M96" s="1092"/>
      <c r="N96" s="1092"/>
      <c r="O96" s="1092"/>
      <c r="P96" s="1092"/>
      <c r="Q96" s="1092"/>
      <c r="R96" s="1092"/>
      <c r="S96" s="1092"/>
      <c r="T96" s="1092"/>
      <c r="U96" s="1092"/>
      <c r="V96" s="1092"/>
      <c r="W96" s="1092"/>
      <c r="X96" s="1092"/>
      <c r="Y96" s="1092"/>
      <c r="Z96" s="1092"/>
      <c r="AA96" s="1092"/>
      <c r="AB96" s="1092"/>
      <c r="AC96" s="1092"/>
      <c r="AD96" s="1092"/>
      <c r="AE96" s="1092"/>
      <c r="AF96" s="1092"/>
      <c r="AG96" s="1092"/>
      <c r="AH96" s="1092"/>
      <c r="AI96" s="1092"/>
      <c r="AJ96" s="1092"/>
      <c r="AK96" s="1092"/>
      <c r="AL96" s="1092"/>
      <c r="AM96" s="1092"/>
      <c r="AN96" s="1092"/>
      <c r="AO96" s="1092"/>
      <c r="AP96" s="1092"/>
      <c r="AQ96" s="1092"/>
      <c r="AR96" s="624"/>
    </row>
    <row r="97" spans="2:44" s="3" customFormat="1" ht="13.5" customHeight="1">
      <c r="B97" s="119"/>
      <c r="C97" s="119"/>
      <c r="D97" s="110"/>
      <c r="E97" s="1092"/>
      <c r="F97" s="1092"/>
      <c r="G97" s="1092"/>
      <c r="H97" s="1092"/>
      <c r="I97" s="1092"/>
      <c r="J97" s="1092"/>
      <c r="K97" s="1092"/>
      <c r="L97" s="1092"/>
      <c r="M97" s="1092"/>
      <c r="N97" s="1092"/>
      <c r="O97" s="1092"/>
      <c r="P97" s="1092"/>
      <c r="Q97" s="1092"/>
      <c r="R97" s="1092"/>
      <c r="S97" s="1092"/>
      <c r="T97" s="1092"/>
      <c r="U97" s="1092"/>
      <c r="V97" s="1092"/>
      <c r="W97" s="1092"/>
      <c r="X97" s="1092"/>
      <c r="Y97" s="1092"/>
      <c r="Z97" s="1092"/>
      <c r="AA97" s="1092"/>
      <c r="AB97" s="1092"/>
      <c r="AC97" s="1092"/>
      <c r="AD97" s="1092"/>
      <c r="AE97" s="1092"/>
      <c r="AF97" s="1092"/>
      <c r="AG97" s="1092"/>
      <c r="AH97" s="1092"/>
      <c r="AI97" s="1092"/>
      <c r="AJ97" s="1092"/>
      <c r="AK97" s="1092"/>
      <c r="AL97" s="1092"/>
      <c r="AM97" s="1092"/>
      <c r="AN97" s="1092"/>
      <c r="AO97" s="1092"/>
      <c r="AP97" s="1092"/>
      <c r="AQ97" s="1092"/>
      <c r="AR97" s="624"/>
    </row>
    <row r="98" spans="2:44" s="3" customFormat="1" ht="9.9499999999999993" customHeight="1">
      <c r="B98" s="119"/>
      <c r="C98" s="119"/>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row>
    <row r="99" spans="2:44" s="3" customFormat="1" ht="13.5" customHeight="1">
      <c r="B99" s="1073" t="s">
        <v>280</v>
      </c>
      <c r="C99" s="1073"/>
      <c r="D99" s="110"/>
      <c r="E99" s="1077" t="s">
        <v>281</v>
      </c>
      <c r="F99" s="1077"/>
      <c r="G99" s="1077"/>
      <c r="H99" s="1077"/>
      <c r="I99" s="1077"/>
      <c r="J99" s="1077"/>
      <c r="K99" s="1077"/>
      <c r="L99" s="1077"/>
      <c r="M99" s="1077"/>
      <c r="N99" s="1077"/>
      <c r="O99" s="1077"/>
      <c r="P99" s="1077"/>
      <c r="Q99" s="1077"/>
      <c r="R99" s="1077"/>
      <c r="S99" s="1077"/>
      <c r="T99" s="1077"/>
      <c r="U99" s="1077"/>
      <c r="V99" s="1077"/>
      <c r="W99" s="1077"/>
      <c r="X99" s="1077"/>
      <c r="Y99" s="1077"/>
      <c r="Z99" s="1077"/>
      <c r="AA99" s="1077"/>
      <c r="AB99" s="1077"/>
      <c r="AC99" s="1077"/>
      <c r="AD99" s="1077"/>
      <c r="AE99" s="1077"/>
      <c r="AF99" s="1077"/>
      <c r="AG99" s="1077"/>
      <c r="AH99" s="1077"/>
      <c r="AI99" s="1077"/>
      <c r="AJ99" s="1077"/>
      <c r="AK99" s="1077"/>
      <c r="AL99" s="1077"/>
      <c r="AM99" s="1077"/>
      <c r="AN99" s="1077"/>
      <c r="AO99" s="1077"/>
      <c r="AP99" s="1077"/>
      <c r="AQ99" s="1077"/>
    </row>
    <row r="100" spans="2:44" s="3" customFormat="1" ht="13.5" customHeight="1">
      <c r="B100" s="119"/>
      <c r="C100" s="119"/>
      <c r="D100" s="110"/>
      <c r="E100" s="1077"/>
      <c r="F100" s="1077"/>
      <c r="G100" s="1077"/>
      <c r="H100" s="1077"/>
      <c r="I100" s="1077"/>
      <c r="J100" s="1077"/>
      <c r="K100" s="1077"/>
      <c r="L100" s="1077"/>
      <c r="M100" s="1077"/>
      <c r="N100" s="1077"/>
      <c r="O100" s="1077"/>
      <c r="P100" s="1077"/>
      <c r="Q100" s="1077"/>
      <c r="R100" s="1077"/>
      <c r="S100" s="1077"/>
      <c r="T100" s="1077"/>
      <c r="U100" s="1077"/>
      <c r="V100" s="1077"/>
      <c r="W100" s="1077"/>
      <c r="X100" s="1077"/>
      <c r="Y100" s="1077"/>
      <c r="Z100" s="1077"/>
      <c r="AA100" s="1077"/>
      <c r="AB100" s="1077"/>
      <c r="AC100" s="1077"/>
      <c r="AD100" s="1077"/>
      <c r="AE100" s="1077"/>
      <c r="AF100" s="1077"/>
      <c r="AG100" s="1077"/>
      <c r="AH100" s="1077"/>
      <c r="AI100" s="1077"/>
      <c r="AJ100" s="1077"/>
      <c r="AK100" s="1077"/>
      <c r="AL100" s="1077"/>
      <c r="AM100" s="1077"/>
      <c r="AN100" s="1077"/>
      <c r="AO100" s="1077"/>
      <c r="AP100" s="1077"/>
      <c r="AQ100" s="1077"/>
    </row>
    <row r="101" spans="2:44" s="3" customFormat="1" ht="9.9499999999999993" customHeight="1">
      <c r="B101" s="119"/>
      <c r="C101" s="119"/>
      <c r="D101" s="110"/>
      <c r="E101" s="613"/>
      <c r="F101" s="613"/>
      <c r="G101" s="613"/>
      <c r="H101" s="613"/>
      <c r="I101" s="613"/>
      <c r="J101" s="613"/>
      <c r="K101" s="613"/>
      <c r="L101" s="613"/>
      <c r="M101" s="613"/>
      <c r="N101" s="613"/>
      <c r="O101" s="613"/>
      <c r="P101" s="613"/>
      <c r="Q101" s="613"/>
      <c r="R101" s="613"/>
      <c r="S101" s="613"/>
      <c r="T101" s="613"/>
      <c r="U101" s="613"/>
      <c r="V101" s="613"/>
      <c r="W101" s="613"/>
      <c r="X101" s="613"/>
      <c r="Y101" s="613"/>
      <c r="Z101" s="613"/>
      <c r="AA101" s="613"/>
      <c r="AB101" s="613"/>
      <c r="AC101" s="613"/>
      <c r="AD101" s="613"/>
      <c r="AE101" s="613"/>
      <c r="AF101" s="613"/>
      <c r="AG101" s="613"/>
      <c r="AH101" s="613"/>
      <c r="AI101" s="613"/>
      <c r="AJ101" s="613"/>
      <c r="AK101" s="613"/>
      <c r="AL101" s="613"/>
      <c r="AM101" s="613"/>
      <c r="AN101" s="613"/>
      <c r="AO101" s="613"/>
      <c r="AP101" s="613"/>
      <c r="AQ101" s="613"/>
    </row>
    <row r="102" spans="2:44" s="3" customFormat="1" ht="13.5" customHeight="1">
      <c r="B102" s="1073" t="s">
        <v>282</v>
      </c>
      <c r="C102" s="1073"/>
      <c r="D102" s="110"/>
      <c r="E102" s="1074" t="s">
        <v>106</v>
      </c>
      <c r="F102" s="1074"/>
      <c r="G102" s="1074"/>
      <c r="H102" s="1074"/>
      <c r="I102" s="1074"/>
      <c r="J102" s="1074"/>
      <c r="K102" s="1074"/>
      <c r="L102" s="1074"/>
      <c r="M102" s="1074"/>
      <c r="N102" s="1074"/>
      <c r="O102" s="1074"/>
      <c r="P102" s="1074"/>
      <c r="Q102" s="1074"/>
      <c r="R102" s="1074"/>
      <c r="S102" s="1074"/>
      <c r="T102" s="1074"/>
      <c r="U102" s="1074"/>
      <c r="V102" s="1074"/>
      <c r="W102" s="1074"/>
      <c r="X102" s="1074"/>
      <c r="Y102" s="1074"/>
      <c r="Z102" s="1074"/>
      <c r="AA102" s="1074"/>
      <c r="AB102" s="1074"/>
      <c r="AC102" s="1074"/>
      <c r="AD102" s="1074"/>
      <c r="AE102" s="1074"/>
      <c r="AF102" s="1074"/>
      <c r="AG102" s="1074"/>
      <c r="AH102" s="1074"/>
      <c r="AI102" s="1074"/>
      <c r="AJ102" s="1074"/>
      <c r="AK102" s="1074"/>
      <c r="AL102" s="1074"/>
      <c r="AM102" s="1074"/>
      <c r="AN102" s="1074"/>
      <c r="AO102" s="1074"/>
      <c r="AP102" s="1074"/>
      <c r="AQ102" s="1074"/>
      <c r="AR102" s="626"/>
    </row>
    <row r="103" spans="2:44" s="3" customFormat="1" ht="9.9499999999999993" customHeight="1">
      <c r="B103" s="119"/>
      <c r="C103" s="119"/>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row>
    <row r="104" spans="2:44" s="3" customFormat="1" ht="13.5" customHeight="1">
      <c r="B104" s="1073" t="s">
        <v>283</v>
      </c>
      <c r="C104" s="1073"/>
      <c r="D104" s="110"/>
      <c r="E104" s="1077" t="s">
        <v>107</v>
      </c>
      <c r="F104" s="1077"/>
      <c r="G104" s="1077"/>
      <c r="H104" s="1077"/>
      <c r="I104" s="1077"/>
      <c r="J104" s="1077"/>
      <c r="K104" s="1077"/>
      <c r="L104" s="1077"/>
      <c r="M104" s="1077"/>
      <c r="N104" s="1077"/>
      <c r="O104" s="1077"/>
      <c r="P104" s="1077"/>
      <c r="Q104" s="1077"/>
      <c r="R104" s="1077"/>
      <c r="S104" s="1077"/>
      <c r="T104" s="1077"/>
      <c r="U104" s="1077"/>
      <c r="V104" s="1077"/>
      <c r="W104" s="1077"/>
      <c r="X104" s="1077"/>
      <c r="Y104" s="1077"/>
      <c r="Z104" s="1077"/>
      <c r="AA104" s="1077"/>
      <c r="AB104" s="1077"/>
      <c r="AC104" s="1077"/>
      <c r="AD104" s="1077"/>
      <c r="AE104" s="1077"/>
      <c r="AF104" s="1077"/>
      <c r="AG104" s="1077"/>
      <c r="AH104" s="1077"/>
      <c r="AI104" s="1077"/>
      <c r="AJ104" s="1077"/>
      <c r="AK104" s="1077"/>
      <c r="AL104" s="1077"/>
      <c r="AM104" s="1077"/>
      <c r="AN104" s="1077"/>
      <c r="AO104" s="1077"/>
      <c r="AP104" s="1077"/>
      <c r="AQ104" s="1077"/>
      <c r="AR104" s="2"/>
    </row>
    <row r="105" spans="2:44" s="3" customFormat="1" ht="9.9499999999999993" customHeight="1">
      <c r="B105" s="119"/>
      <c r="C105" s="119"/>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row>
    <row r="106" spans="2:44" s="3" customFormat="1" ht="13.5" customHeight="1">
      <c r="B106" s="1073" t="s">
        <v>284</v>
      </c>
      <c r="C106" s="1073"/>
      <c r="D106" s="110"/>
      <c r="E106" s="1077" t="s">
        <v>108</v>
      </c>
      <c r="F106" s="1077"/>
      <c r="G106" s="1077"/>
      <c r="H106" s="1077"/>
      <c r="I106" s="1077"/>
      <c r="J106" s="1077"/>
      <c r="K106" s="1077"/>
      <c r="L106" s="1077"/>
      <c r="M106" s="1077"/>
      <c r="N106" s="1077"/>
      <c r="O106" s="1077"/>
      <c r="P106" s="1077"/>
      <c r="Q106" s="1077"/>
      <c r="R106" s="1077"/>
      <c r="S106" s="1077"/>
      <c r="T106" s="1077"/>
      <c r="U106" s="1077"/>
      <c r="V106" s="1077"/>
      <c r="W106" s="1077"/>
      <c r="X106" s="1077"/>
      <c r="Y106" s="1077"/>
      <c r="Z106" s="1077"/>
      <c r="AA106" s="1077"/>
      <c r="AB106" s="1077"/>
      <c r="AC106" s="1077"/>
      <c r="AD106" s="1077"/>
      <c r="AE106" s="1077"/>
      <c r="AF106" s="1077"/>
      <c r="AG106" s="1077"/>
      <c r="AH106" s="1077"/>
      <c r="AI106" s="1077"/>
      <c r="AJ106" s="1077"/>
      <c r="AK106" s="1077"/>
      <c r="AL106" s="1077"/>
      <c r="AM106" s="1077"/>
      <c r="AN106" s="1077"/>
      <c r="AO106" s="1077"/>
      <c r="AP106" s="1077"/>
      <c r="AQ106" s="1077"/>
      <c r="AR106" s="2"/>
    </row>
    <row r="107" spans="2:44" s="3" customFormat="1" ht="13.5" customHeight="1">
      <c r="B107" s="703"/>
      <c r="C107" s="703"/>
      <c r="D107" s="110"/>
      <c r="E107" s="1077"/>
      <c r="F107" s="1077"/>
      <c r="G107" s="1077"/>
      <c r="H107" s="1077"/>
      <c r="I107" s="1077"/>
      <c r="J107" s="1077"/>
      <c r="K107" s="1077"/>
      <c r="L107" s="1077"/>
      <c r="M107" s="1077"/>
      <c r="N107" s="1077"/>
      <c r="O107" s="1077"/>
      <c r="P107" s="1077"/>
      <c r="Q107" s="1077"/>
      <c r="R107" s="1077"/>
      <c r="S107" s="1077"/>
      <c r="T107" s="1077"/>
      <c r="U107" s="1077"/>
      <c r="V107" s="1077"/>
      <c r="W107" s="1077"/>
      <c r="X107" s="1077"/>
      <c r="Y107" s="1077"/>
      <c r="Z107" s="1077"/>
      <c r="AA107" s="1077"/>
      <c r="AB107" s="1077"/>
      <c r="AC107" s="1077"/>
      <c r="AD107" s="1077"/>
      <c r="AE107" s="1077"/>
      <c r="AF107" s="1077"/>
      <c r="AG107" s="1077"/>
      <c r="AH107" s="1077"/>
      <c r="AI107" s="1077"/>
      <c r="AJ107" s="1077"/>
      <c r="AK107" s="1077"/>
      <c r="AL107" s="1077"/>
      <c r="AM107" s="1077"/>
      <c r="AN107" s="1077"/>
      <c r="AO107" s="1077"/>
      <c r="AP107" s="1077"/>
      <c r="AQ107" s="1077"/>
      <c r="AR107" s="2"/>
    </row>
    <row r="108" spans="2:44" s="3" customFormat="1" ht="9.9499999999999993" customHeight="1">
      <c r="B108" s="119"/>
      <c r="C108" s="119"/>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AO108" s="110"/>
      <c r="AP108" s="110"/>
      <c r="AQ108" s="110"/>
    </row>
    <row r="109" spans="2:44" s="3" customFormat="1" ht="13.5" customHeight="1">
      <c r="B109" s="1073" t="s">
        <v>285</v>
      </c>
      <c r="C109" s="1073"/>
      <c r="D109" s="110"/>
      <c r="E109" s="1074" t="s">
        <v>286</v>
      </c>
      <c r="F109" s="1074"/>
      <c r="G109" s="1074"/>
      <c r="H109" s="1074"/>
      <c r="I109" s="1074"/>
      <c r="J109" s="1074"/>
      <c r="K109" s="1074"/>
      <c r="L109" s="1074"/>
      <c r="M109" s="1074"/>
      <c r="N109" s="1074"/>
      <c r="O109" s="1074"/>
      <c r="P109" s="1074"/>
      <c r="Q109" s="1074"/>
      <c r="R109" s="1074"/>
      <c r="S109" s="1074"/>
      <c r="T109" s="1074"/>
      <c r="U109" s="1074"/>
      <c r="V109" s="1074"/>
      <c r="W109" s="1074"/>
      <c r="X109" s="1074"/>
      <c r="Y109" s="1074"/>
      <c r="Z109" s="1074"/>
      <c r="AA109" s="1074"/>
      <c r="AB109" s="1074"/>
      <c r="AC109" s="1074"/>
      <c r="AD109" s="1074"/>
      <c r="AE109" s="1074"/>
      <c r="AF109" s="1074"/>
      <c r="AG109" s="1074"/>
      <c r="AH109" s="1074"/>
      <c r="AI109" s="1074"/>
      <c r="AJ109" s="1074"/>
      <c r="AK109" s="1074"/>
      <c r="AL109" s="1074"/>
      <c r="AM109" s="1074"/>
      <c r="AN109" s="1074"/>
      <c r="AO109" s="1074"/>
      <c r="AP109" s="1074"/>
      <c r="AQ109" s="1074"/>
      <c r="AR109" s="625"/>
    </row>
    <row r="110" spans="2:44" s="3" customFormat="1" ht="9.9499999999999993" customHeight="1">
      <c r="B110" s="119"/>
      <c r="C110" s="119"/>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row>
    <row r="111" spans="2:44" s="3" customFormat="1" ht="13.5" customHeight="1">
      <c r="B111" s="1073" t="s">
        <v>287</v>
      </c>
      <c r="C111" s="1073"/>
      <c r="D111" s="110"/>
      <c r="E111" s="1076" t="s">
        <v>109</v>
      </c>
      <c r="F111" s="1076"/>
      <c r="G111" s="1076"/>
      <c r="H111" s="1076"/>
      <c r="I111" s="1076"/>
      <c r="J111" s="1076"/>
      <c r="K111" s="1076"/>
      <c r="L111" s="1076"/>
      <c r="M111" s="1076"/>
      <c r="N111" s="1076"/>
      <c r="O111" s="1076"/>
      <c r="P111" s="1076"/>
      <c r="Q111" s="1076"/>
      <c r="R111" s="1076"/>
      <c r="S111" s="1076"/>
      <c r="T111" s="1076"/>
      <c r="U111" s="1076"/>
      <c r="V111" s="1076"/>
      <c r="W111" s="1076"/>
      <c r="X111" s="1076"/>
      <c r="Y111" s="1076"/>
      <c r="Z111" s="1076"/>
      <c r="AA111" s="1076"/>
      <c r="AB111" s="1076"/>
      <c r="AC111" s="1076"/>
      <c r="AD111" s="1076"/>
      <c r="AE111" s="1076"/>
      <c r="AF111" s="1076"/>
      <c r="AG111" s="1076"/>
      <c r="AH111" s="1076"/>
      <c r="AI111" s="1076"/>
      <c r="AJ111" s="1076"/>
      <c r="AK111" s="1076"/>
      <c r="AL111" s="1076"/>
      <c r="AM111" s="1076"/>
      <c r="AN111" s="1076"/>
      <c r="AO111" s="1076"/>
      <c r="AP111" s="1076"/>
      <c r="AQ111" s="1076"/>
      <c r="AR111" s="614"/>
    </row>
    <row r="112" spans="2:44" s="3" customFormat="1" ht="9.9499999999999993" customHeight="1">
      <c r="B112" s="119"/>
      <c r="C112" s="119"/>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row>
    <row r="113" spans="2:44" s="3" customFormat="1" ht="13.5" customHeight="1">
      <c r="B113" s="1073" t="s">
        <v>288</v>
      </c>
      <c r="C113" s="1073"/>
      <c r="D113" s="110"/>
      <c r="E113" s="1077" t="s">
        <v>289</v>
      </c>
      <c r="F113" s="1077"/>
      <c r="G113" s="1077"/>
      <c r="H113" s="1077"/>
      <c r="I113" s="1077"/>
      <c r="J113" s="1077"/>
      <c r="K113" s="1077"/>
      <c r="L113" s="1077"/>
      <c r="M113" s="1077"/>
      <c r="N113" s="1077"/>
      <c r="O113" s="1077"/>
      <c r="P113" s="1077"/>
      <c r="Q113" s="1077"/>
      <c r="R113" s="1077"/>
      <c r="S113" s="1077"/>
      <c r="T113" s="1077"/>
      <c r="U113" s="1077"/>
      <c r="V113" s="1077"/>
      <c r="W113" s="1077"/>
      <c r="X113" s="1077"/>
      <c r="Y113" s="1077"/>
      <c r="Z113" s="1077"/>
      <c r="AA113" s="1077"/>
      <c r="AB113" s="1077"/>
      <c r="AC113" s="1077"/>
      <c r="AD113" s="1077"/>
      <c r="AE113" s="1077"/>
      <c r="AF113" s="1077"/>
      <c r="AG113" s="1077"/>
      <c r="AH113" s="1077"/>
      <c r="AI113" s="1077"/>
      <c r="AJ113" s="1077"/>
      <c r="AK113" s="1077"/>
      <c r="AL113" s="1077"/>
      <c r="AM113" s="1077"/>
      <c r="AN113" s="1077"/>
      <c r="AO113" s="1077"/>
      <c r="AP113" s="1077"/>
      <c r="AQ113" s="1077"/>
      <c r="AR113" s="625"/>
    </row>
    <row r="114" spans="2:44" s="3" customFormat="1" ht="13.5" customHeight="1">
      <c r="B114" s="119"/>
      <c r="C114" s="119"/>
      <c r="D114" s="110"/>
      <c r="E114" s="1077"/>
      <c r="F114" s="1077"/>
      <c r="G114" s="1077"/>
      <c r="H114" s="1077"/>
      <c r="I114" s="1077"/>
      <c r="J114" s="1077"/>
      <c r="K114" s="1077"/>
      <c r="L114" s="1077"/>
      <c r="M114" s="1077"/>
      <c r="N114" s="1077"/>
      <c r="O114" s="1077"/>
      <c r="P114" s="1077"/>
      <c r="Q114" s="1077"/>
      <c r="R114" s="1077"/>
      <c r="S114" s="1077"/>
      <c r="T114" s="1077"/>
      <c r="U114" s="1077"/>
      <c r="V114" s="1077"/>
      <c r="W114" s="1077"/>
      <c r="X114" s="1077"/>
      <c r="Y114" s="1077"/>
      <c r="Z114" s="1077"/>
      <c r="AA114" s="1077"/>
      <c r="AB114" s="1077"/>
      <c r="AC114" s="1077"/>
      <c r="AD114" s="1077"/>
      <c r="AE114" s="1077"/>
      <c r="AF114" s="1077"/>
      <c r="AG114" s="1077"/>
      <c r="AH114" s="1077"/>
      <c r="AI114" s="1077"/>
      <c r="AJ114" s="1077"/>
      <c r="AK114" s="1077"/>
      <c r="AL114" s="1077"/>
      <c r="AM114" s="1077"/>
      <c r="AN114" s="1077"/>
      <c r="AO114" s="1077"/>
      <c r="AP114" s="1077"/>
      <c r="AQ114" s="1077"/>
    </row>
    <row r="115" spans="2:44" s="3" customFormat="1" ht="9.9499999999999993" customHeight="1">
      <c r="B115" s="119"/>
      <c r="C115" s="119"/>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row>
    <row r="116" spans="2:44" s="3" customFormat="1" ht="13.5" customHeight="1">
      <c r="B116" s="1073" t="s">
        <v>290</v>
      </c>
      <c r="C116" s="1073"/>
      <c r="D116" s="110"/>
      <c r="E116" s="1076" t="s">
        <v>291</v>
      </c>
      <c r="F116" s="1076"/>
      <c r="G116" s="1076"/>
      <c r="H116" s="1076"/>
      <c r="I116" s="1076"/>
      <c r="J116" s="1076"/>
      <c r="K116" s="1076"/>
      <c r="L116" s="1076"/>
      <c r="M116" s="1076"/>
      <c r="N116" s="1076"/>
      <c r="O116" s="1076"/>
      <c r="P116" s="1076"/>
      <c r="Q116" s="1076"/>
      <c r="R116" s="1076"/>
      <c r="S116" s="1076"/>
      <c r="T116" s="1076"/>
      <c r="U116" s="1076"/>
      <c r="V116" s="1076"/>
      <c r="W116" s="1076"/>
      <c r="X116" s="1076"/>
      <c r="Y116" s="1076"/>
      <c r="Z116" s="1076"/>
      <c r="AA116" s="1076"/>
      <c r="AB116" s="1076"/>
      <c r="AC116" s="1076"/>
      <c r="AD116" s="1076"/>
      <c r="AE116" s="1076"/>
      <c r="AF116" s="1076"/>
      <c r="AG116" s="1076"/>
      <c r="AH116" s="1076"/>
      <c r="AI116" s="1076"/>
      <c r="AJ116" s="1076"/>
      <c r="AK116" s="1076"/>
      <c r="AL116" s="1076"/>
      <c r="AM116" s="1076"/>
      <c r="AN116" s="1076"/>
      <c r="AO116" s="1076"/>
      <c r="AP116" s="1076"/>
      <c r="AQ116" s="1076"/>
      <c r="AR116" s="614"/>
    </row>
    <row r="117" spans="2:44" s="3" customFormat="1" ht="13.5" customHeight="1">
      <c r="B117" s="612"/>
      <c r="C117" s="612"/>
      <c r="D117" s="110"/>
      <c r="E117" s="1076"/>
      <c r="F117" s="1076"/>
      <c r="G117" s="1076"/>
      <c r="H117" s="1076"/>
      <c r="I117" s="1076"/>
      <c r="J117" s="1076"/>
      <c r="K117" s="1076"/>
      <c r="L117" s="1076"/>
      <c r="M117" s="1076"/>
      <c r="N117" s="1076"/>
      <c r="O117" s="1076"/>
      <c r="P117" s="1076"/>
      <c r="Q117" s="1076"/>
      <c r="R117" s="1076"/>
      <c r="S117" s="1076"/>
      <c r="T117" s="1076"/>
      <c r="U117" s="1076"/>
      <c r="V117" s="1076"/>
      <c r="W117" s="1076"/>
      <c r="X117" s="1076"/>
      <c r="Y117" s="1076"/>
      <c r="Z117" s="1076"/>
      <c r="AA117" s="1076"/>
      <c r="AB117" s="1076"/>
      <c r="AC117" s="1076"/>
      <c r="AD117" s="1076"/>
      <c r="AE117" s="1076"/>
      <c r="AF117" s="1076"/>
      <c r="AG117" s="1076"/>
      <c r="AH117" s="1076"/>
      <c r="AI117" s="1076"/>
      <c r="AJ117" s="1076"/>
      <c r="AK117" s="1076"/>
      <c r="AL117" s="1076"/>
      <c r="AM117" s="1076"/>
      <c r="AN117" s="1076"/>
      <c r="AO117" s="1076"/>
      <c r="AP117" s="1076"/>
      <c r="AQ117" s="1076"/>
      <c r="AR117" s="614"/>
    </row>
    <row r="118" spans="2:44" s="3" customFormat="1" ht="9.9499999999999993" customHeight="1">
      <c r="B118" s="119"/>
      <c r="C118" s="119"/>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row>
    <row r="119" spans="2:44" s="3" customFormat="1" ht="13.5" customHeight="1">
      <c r="B119" s="1073" t="s">
        <v>292</v>
      </c>
      <c r="C119" s="1073"/>
      <c r="D119" s="110"/>
      <c r="E119" s="1076" t="s">
        <v>110</v>
      </c>
      <c r="F119" s="1076"/>
      <c r="G119" s="1076"/>
      <c r="H119" s="1076"/>
      <c r="I119" s="1076"/>
      <c r="J119" s="1076"/>
      <c r="K119" s="1076"/>
      <c r="L119" s="1076"/>
      <c r="M119" s="1076"/>
      <c r="N119" s="1076"/>
      <c r="O119" s="1076"/>
      <c r="P119" s="1076"/>
      <c r="Q119" s="1076"/>
      <c r="R119" s="1076"/>
      <c r="S119" s="1076"/>
      <c r="T119" s="1076"/>
      <c r="U119" s="1076"/>
      <c r="V119" s="1076"/>
      <c r="W119" s="1076"/>
      <c r="X119" s="1076"/>
      <c r="Y119" s="1076"/>
      <c r="Z119" s="1076"/>
      <c r="AA119" s="1076"/>
      <c r="AB119" s="1076"/>
      <c r="AC119" s="1076"/>
      <c r="AD119" s="1076"/>
      <c r="AE119" s="1076"/>
      <c r="AF119" s="1076"/>
      <c r="AG119" s="1076"/>
      <c r="AH119" s="1076"/>
      <c r="AI119" s="1076"/>
      <c r="AJ119" s="1076"/>
      <c r="AK119" s="1076"/>
      <c r="AL119" s="1076"/>
      <c r="AM119" s="1076"/>
      <c r="AN119" s="1076"/>
      <c r="AO119" s="1076"/>
      <c r="AP119" s="1076"/>
      <c r="AQ119" s="1076"/>
      <c r="AR119" s="614"/>
    </row>
    <row r="120" spans="2:44" s="3" customFormat="1" ht="9.9499999999999993" customHeight="1">
      <c r="B120" s="119"/>
      <c r="C120" s="119"/>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624"/>
      <c r="AP120" s="110"/>
      <c r="AQ120" s="110"/>
    </row>
    <row r="121" spans="2:44" s="3" customFormat="1" ht="13.5" customHeight="1">
      <c r="B121" s="1073" t="s">
        <v>293</v>
      </c>
      <c r="C121" s="1073"/>
      <c r="D121" s="110"/>
      <c r="E121" s="1076" t="s">
        <v>294</v>
      </c>
      <c r="F121" s="1076"/>
      <c r="G121" s="1076"/>
      <c r="H121" s="1076"/>
      <c r="I121" s="1076"/>
      <c r="J121" s="1076"/>
      <c r="K121" s="1076"/>
      <c r="L121" s="1076"/>
      <c r="M121" s="1076"/>
      <c r="N121" s="1076"/>
      <c r="O121" s="1076"/>
      <c r="P121" s="1076"/>
      <c r="Q121" s="1076"/>
      <c r="R121" s="1076"/>
      <c r="S121" s="1076"/>
      <c r="T121" s="1076"/>
      <c r="U121" s="1076"/>
      <c r="V121" s="1076"/>
      <c r="W121" s="1076"/>
      <c r="X121" s="1076"/>
      <c r="Y121" s="1076"/>
      <c r="Z121" s="1076"/>
      <c r="AA121" s="1076"/>
      <c r="AB121" s="1076"/>
      <c r="AC121" s="1076"/>
      <c r="AD121" s="1076"/>
      <c r="AE121" s="1076"/>
      <c r="AF121" s="1076"/>
      <c r="AG121" s="1076"/>
      <c r="AH121" s="1076"/>
      <c r="AI121" s="1076"/>
      <c r="AJ121" s="1076"/>
      <c r="AK121" s="1076"/>
      <c r="AL121" s="1076"/>
      <c r="AM121" s="1076"/>
      <c r="AN121" s="1076"/>
      <c r="AO121" s="1076"/>
      <c r="AP121" s="1076"/>
      <c r="AQ121" s="1076"/>
      <c r="AR121" s="614"/>
    </row>
    <row r="122" spans="2:44" s="3" customFormat="1" ht="13.5" customHeight="1">
      <c r="B122" s="119"/>
      <c r="C122" s="119"/>
      <c r="D122" s="110"/>
      <c r="E122" s="1076"/>
      <c r="F122" s="1076"/>
      <c r="G122" s="1076"/>
      <c r="H122" s="1076"/>
      <c r="I122" s="1076"/>
      <c r="J122" s="1076"/>
      <c r="K122" s="1076"/>
      <c r="L122" s="1076"/>
      <c r="M122" s="1076"/>
      <c r="N122" s="1076"/>
      <c r="O122" s="1076"/>
      <c r="P122" s="1076"/>
      <c r="Q122" s="1076"/>
      <c r="R122" s="1076"/>
      <c r="S122" s="1076"/>
      <c r="T122" s="1076"/>
      <c r="U122" s="1076"/>
      <c r="V122" s="1076"/>
      <c r="W122" s="1076"/>
      <c r="X122" s="1076"/>
      <c r="Y122" s="1076"/>
      <c r="Z122" s="1076"/>
      <c r="AA122" s="1076"/>
      <c r="AB122" s="1076"/>
      <c r="AC122" s="1076"/>
      <c r="AD122" s="1076"/>
      <c r="AE122" s="1076"/>
      <c r="AF122" s="1076"/>
      <c r="AG122" s="1076"/>
      <c r="AH122" s="1076"/>
      <c r="AI122" s="1076"/>
      <c r="AJ122" s="1076"/>
      <c r="AK122" s="1076"/>
      <c r="AL122" s="1076"/>
      <c r="AM122" s="1076"/>
      <c r="AN122" s="1076"/>
      <c r="AO122" s="1076"/>
      <c r="AP122" s="1076"/>
      <c r="AQ122" s="1076"/>
      <c r="AR122" s="614"/>
    </row>
    <row r="123" spans="2:44" s="3" customFormat="1" ht="9.9499999999999993" customHeight="1">
      <c r="B123" s="119"/>
      <c r="C123" s="119"/>
      <c r="D123" s="110"/>
      <c r="E123" s="623"/>
      <c r="F123" s="623"/>
      <c r="G123" s="623"/>
      <c r="H123" s="623"/>
      <c r="I123" s="623"/>
      <c r="J123" s="623"/>
      <c r="K123" s="623"/>
      <c r="L123" s="623"/>
      <c r="M123" s="623"/>
      <c r="N123" s="623"/>
      <c r="O123" s="623"/>
      <c r="P123" s="623"/>
      <c r="Q123" s="623"/>
      <c r="R123" s="623"/>
      <c r="S123" s="623"/>
      <c r="T123" s="623"/>
      <c r="U123" s="623"/>
      <c r="V123" s="623"/>
      <c r="W123" s="623"/>
      <c r="X123" s="623"/>
      <c r="Y123" s="623"/>
      <c r="Z123" s="623"/>
      <c r="AA123" s="623"/>
      <c r="AB123" s="623"/>
      <c r="AC123" s="623"/>
      <c r="AD123" s="623"/>
      <c r="AE123" s="623"/>
      <c r="AF123" s="623"/>
      <c r="AG123" s="623"/>
      <c r="AH123" s="623"/>
      <c r="AI123" s="623"/>
      <c r="AJ123" s="623"/>
      <c r="AK123" s="623"/>
      <c r="AL123" s="623"/>
      <c r="AM123" s="623"/>
      <c r="AN123" s="623"/>
      <c r="AO123" s="623"/>
      <c r="AP123" s="623"/>
      <c r="AQ123" s="623"/>
      <c r="AR123" s="2"/>
    </row>
    <row r="124" spans="2:44" s="3" customFormat="1" ht="13.5" customHeight="1">
      <c r="B124" s="1073" t="s">
        <v>295</v>
      </c>
      <c r="C124" s="1073"/>
      <c r="D124" s="110"/>
      <c r="E124" s="1076" t="s">
        <v>111</v>
      </c>
      <c r="F124" s="1076"/>
      <c r="G124" s="1076"/>
      <c r="H124" s="1076"/>
      <c r="I124" s="1076"/>
      <c r="J124" s="1076"/>
      <c r="K124" s="1076"/>
      <c r="L124" s="1076"/>
      <c r="M124" s="1076"/>
      <c r="N124" s="1076"/>
      <c r="O124" s="1076"/>
      <c r="P124" s="1076"/>
      <c r="Q124" s="1076"/>
      <c r="R124" s="1076"/>
      <c r="S124" s="1076"/>
      <c r="T124" s="1076"/>
      <c r="U124" s="1076"/>
      <c r="V124" s="1076"/>
      <c r="W124" s="1076"/>
      <c r="X124" s="1076"/>
      <c r="Y124" s="1076"/>
      <c r="Z124" s="1076"/>
      <c r="AA124" s="1076"/>
      <c r="AB124" s="1076"/>
      <c r="AC124" s="1076"/>
      <c r="AD124" s="1076"/>
      <c r="AE124" s="1076"/>
      <c r="AF124" s="1076"/>
      <c r="AG124" s="1076"/>
      <c r="AH124" s="1076"/>
      <c r="AI124" s="1076"/>
      <c r="AJ124" s="1076"/>
      <c r="AK124" s="1076"/>
      <c r="AL124" s="1076"/>
      <c r="AM124" s="1076"/>
      <c r="AN124" s="1076"/>
      <c r="AO124" s="1076"/>
      <c r="AP124" s="1076"/>
      <c r="AQ124" s="1076"/>
      <c r="AR124" s="614"/>
    </row>
    <row r="125" spans="2:44" s="3" customFormat="1" ht="9.9499999999999993" customHeight="1">
      <c r="B125" s="119"/>
      <c r="C125" s="119"/>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row>
    <row r="126" spans="2:44" s="3" customFormat="1" ht="13.5" customHeight="1">
      <c r="B126" s="1073" t="s">
        <v>296</v>
      </c>
      <c r="C126" s="1073"/>
      <c r="D126" s="110"/>
      <c r="E126" s="1076" t="s">
        <v>482</v>
      </c>
      <c r="F126" s="1076"/>
      <c r="G126" s="1076"/>
      <c r="H126" s="1076"/>
      <c r="I126" s="1076"/>
      <c r="J126" s="1076"/>
      <c r="K126" s="1076"/>
      <c r="L126" s="1076"/>
      <c r="M126" s="1076"/>
      <c r="N126" s="1076"/>
      <c r="O126" s="1076"/>
      <c r="P126" s="1076"/>
      <c r="Q126" s="1076"/>
      <c r="R126" s="1076"/>
      <c r="S126" s="1076"/>
      <c r="T126" s="1076"/>
      <c r="U126" s="1076"/>
      <c r="V126" s="1076"/>
      <c r="W126" s="1076"/>
      <c r="X126" s="1076"/>
      <c r="Y126" s="1076"/>
      <c r="Z126" s="1076"/>
      <c r="AA126" s="1076"/>
      <c r="AB126" s="1076"/>
      <c r="AC126" s="1076"/>
      <c r="AD126" s="1076"/>
      <c r="AE126" s="1076"/>
      <c r="AF126" s="1076"/>
      <c r="AG126" s="1076"/>
      <c r="AH126" s="1076"/>
      <c r="AI126" s="1076"/>
      <c r="AJ126" s="1076"/>
      <c r="AK126" s="1076"/>
      <c r="AL126" s="1076"/>
      <c r="AM126" s="1076"/>
      <c r="AN126" s="1076"/>
      <c r="AO126" s="1076"/>
      <c r="AP126" s="1076"/>
      <c r="AQ126" s="1076"/>
      <c r="AR126" s="614"/>
    </row>
    <row r="127" spans="2:44" s="3" customFormat="1" ht="13.5" customHeight="1">
      <c r="B127" s="119"/>
      <c r="C127" s="119"/>
      <c r="D127" s="110"/>
      <c r="E127" s="1076"/>
      <c r="F127" s="1076"/>
      <c r="G127" s="1076"/>
      <c r="H127" s="1076"/>
      <c r="I127" s="1076"/>
      <c r="J127" s="1076"/>
      <c r="K127" s="1076"/>
      <c r="L127" s="1076"/>
      <c r="M127" s="1076"/>
      <c r="N127" s="1076"/>
      <c r="O127" s="1076"/>
      <c r="P127" s="1076"/>
      <c r="Q127" s="1076"/>
      <c r="R127" s="1076"/>
      <c r="S127" s="1076"/>
      <c r="T127" s="1076"/>
      <c r="U127" s="1076"/>
      <c r="V127" s="1076"/>
      <c r="W127" s="1076"/>
      <c r="X127" s="1076"/>
      <c r="Y127" s="1076"/>
      <c r="Z127" s="1076"/>
      <c r="AA127" s="1076"/>
      <c r="AB127" s="1076"/>
      <c r="AC127" s="1076"/>
      <c r="AD127" s="1076"/>
      <c r="AE127" s="1076"/>
      <c r="AF127" s="1076"/>
      <c r="AG127" s="1076"/>
      <c r="AH127" s="1076"/>
      <c r="AI127" s="1076"/>
      <c r="AJ127" s="1076"/>
      <c r="AK127" s="1076"/>
      <c r="AL127" s="1076"/>
      <c r="AM127" s="1076"/>
      <c r="AN127" s="1076"/>
      <c r="AO127" s="1076"/>
      <c r="AP127" s="1076"/>
      <c r="AQ127" s="1076"/>
      <c r="AR127" s="614"/>
    </row>
    <row r="128" spans="2:44" s="3" customFormat="1" ht="9.9499999999999993" customHeight="1">
      <c r="B128" s="119"/>
      <c r="C128" s="119"/>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row>
    <row r="129" spans="2:44" s="3" customFormat="1" ht="13.5" customHeight="1">
      <c r="B129" s="1073" t="s">
        <v>297</v>
      </c>
      <c r="C129" s="1073"/>
      <c r="D129" s="110"/>
      <c r="E129" s="1077" t="s">
        <v>217</v>
      </c>
      <c r="F129" s="1077"/>
      <c r="G129" s="1077"/>
      <c r="H129" s="1077"/>
      <c r="I129" s="1077"/>
      <c r="J129" s="1077"/>
      <c r="K129" s="1077"/>
      <c r="L129" s="1077"/>
      <c r="M129" s="1077"/>
      <c r="N129" s="1077"/>
      <c r="O129" s="1077"/>
      <c r="P129" s="1077"/>
      <c r="Q129" s="1077"/>
      <c r="R129" s="1077"/>
      <c r="S129" s="1077"/>
      <c r="T129" s="1077"/>
      <c r="U129" s="1077"/>
      <c r="V129" s="1077"/>
      <c r="W129" s="1077"/>
      <c r="X129" s="1077"/>
      <c r="Y129" s="1077"/>
      <c r="Z129" s="1077"/>
      <c r="AA129" s="1077"/>
      <c r="AB129" s="1077"/>
      <c r="AC129" s="1077"/>
      <c r="AD129" s="1077"/>
      <c r="AE129" s="1077"/>
      <c r="AF129" s="1077"/>
      <c r="AG129" s="1077"/>
      <c r="AH129" s="1077"/>
      <c r="AI129" s="1077"/>
      <c r="AJ129" s="1077"/>
      <c r="AK129" s="1077"/>
      <c r="AL129" s="1077"/>
      <c r="AM129" s="1077"/>
      <c r="AN129" s="1077"/>
      <c r="AO129" s="1077"/>
      <c r="AP129" s="1077"/>
      <c r="AQ129" s="1077"/>
      <c r="AR129" s="614"/>
    </row>
    <row r="130" spans="2:44" s="3" customFormat="1" ht="13.5" customHeight="1">
      <c r="B130" s="119"/>
      <c r="C130" s="119"/>
      <c r="D130" s="110"/>
      <c r="E130" s="1077"/>
      <c r="F130" s="1077"/>
      <c r="G130" s="1077"/>
      <c r="H130" s="1077"/>
      <c r="I130" s="1077"/>
      <c r="J130" s="1077"/>
      <c r="K130" s="1077"/>
      <c r="L130" s="1077"/>
      <c r="M130" s="1077"/>
      <c r="N130" s="1077"/>
      <c r="O130" s="1077"/>
      <c r="P130" s="1077"/>
      <c r="Q130" s="1077"/>
      <c r="R130" s="1077"/>
      <c r="S130" s="1077"/>
      <c r="T130" s="1077"/>
      <c r="U130" s="1077"/>
      <c r="V130" s="1077"/>
      <c r="W130" s="1077"/>
      <c r="X130" s="1077"/>
      <c r="Y130" s="1077"/>
      <c r="Z130" s="1077"/>
      <c r="AA130" s="1077"/>
      <c r="AB130" s="1077"/>
      <c r="AC130" s="1077"/>
      <c r="AD130" s="1077"/>
      <c r="AE130" s="1077"/>
      <c r="AF130" s="1077"/>
      <c r="AG130" s="1077"/>
      <c r="AH130" s="1077"/>
      <c r="AI130" s="1077"/>
      <c r="AJ130" s="1077"/>
      <c r="AK130" s="1077"/>
      <c r="AL130" s="1077"/>
      <c r="AM130" s="1077"/>
      <c r="AN130" s="1077"/>
      <c r="AO130" s="1077"/>
      <c r="AP130" s="1077"/>
      <c r="AQ130" s="1077"/>
      <c r="AR130" s="614"/>
    </row>
    <row r="131" spans="2:44" s="3" customFormat="1" ht="9.9499999999999993" customHeight="1">
      <c r="B131" s="119"/>
      <c r="C131" s="119"/>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row>
    <row r="132" spans="2:44" s="3" customFormat="1" ht="13.5" customHeight="1">
      <c r="B132" s="1073" t="s">
        <v>298</v>
      </c>
      <c r="C132" s="1073"/>
      <c r="D132" s="110"/>
      <c r="E132" s="1077" t="s">
        <v>212</v>
      </c>
      <c r="F132" s="1077"/>
      <c r="G132" s="1077"/>
      <c r="H132" s="1077"/>
      <c r="I132" s="1077"/>
      <c r="J132" s="1077"/>
      <c r="K132" s="1077"/>
      <c r="L132" s="1077"/>
      <c r="M132" s="1077"/>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077"/>
      <c r="AK132" s="1077"/>
      <c r="AL132" s="1077"/>
      <c r="AM132" s="1077"/>
      <c r="AN132" s="1077"/>
      <c r="AO132" s="1077"/>
      <c r="AP132" s="1077"/>
      <c r="AQ132" s="1077"/>
    </row>
    <row r="133" spans="2:44" s="3" customFormat="1" ht="9.9499999999999993" customHeight="1">
      <c r="B133" s="119"/>
      <c r="C133" s="119"/>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626"/>
    </row>
    <row r="134" spans="2:44" s="3" customFormat="1" ht="13.5" customHeight="1">
      <c r="B134" s="1073" t="s">
        <v>299</v>
      </c>
      <c r="C134" s="1073"/>
      <c r="D134" s="110"/>
      <c r="E134" s="1077" t="s">
        <v>230</v>
      </c>
      <c r="F134" s="1077"/>
      <c r="G134" s="1077"/>
      <c r="H134" s="1077"/>
      <c r="I134" s="1077"/>
      <c r="J134" s="1077"/>
      <c r="K134" s="1077"/>
      <c r="L134" s="1077"/>
      <c r="M134" s="1077"/>
      <c r="N134" s="1077"/>
      <c r="O134" s="1077"/>
      <c r="P134" s="1077"/>
      <c r="Q134" s="1077"/>
      <c r="R134" s="1077"/>
      <c r="S134" s="1077"/>
      <c r="T134" s="1077"/>
      <c r="U134" s="1077"/>
      <c r="V134" s="1077"/>
      <c r="W134" s="1077"/>
      <c r="X134" s="1077"/>
      <c r="Y134" s="1077"/>
      <c r="Z134" s="1077"/>
      <c r="AA134" s="1077"/>
      <c r="AB134" s="1077"/>
      <c r="AC134" s="1077"/>
      <c r="AD134" s="1077"/>
      <c r="AE134" s="1077"/>
      <c r="AF134" s="1077"/>
      <c r="AG134" s="1077"/>
      <c r="AH134" s="1077"/>
      <c r="AI134" s="1077"/>
      <c r="AJ134" s="1077"/>
      <c r="AK134" s="1077"/>
      <c r="AL134" s="1077"/>
      <c r="AM134" s="1077"/>
      <c r="AN134" s="1077"/>
      <c r="AO134" s="1077"/>
      <c r="AP134" s="1077"/>
      <c r="AQ134" s="1077"/>
      <c r="AR134" s="626"/>
    </row>
    <row r="135" spans="2:44" s="3" customFormat="1" ht="13.5" customHeight="1">
      <c r="B135" s="703"/>
      <c r="C135" s="703"/>
      <c r="D135" s="110"/>
      <c r="E135" s="1077"/>
      <c r="F135" s="1077"/>
      <c r="G135" s="1077"/>
      <c r="H135" s="1077"/>
      <c r="I135" s="1077"/>
      <c r="J135" s="1077"/>
      <c r="K135" s="1077"/>
      <c r="L135" s="1077"/>
      <c r="M135" s="1077"/>
      <c r="N135" s="1077"/>
      <c r="O135" s="1077"/>
      <c r="P135" s="1077"/>
      <c r="Q135" s="1077"/>
      <c r="R135" s="1077"/>
      <c r="S135" s="1077"/>
      <c r="T135" s="1077"/>
      <c r="U135" s="1077"/>
      <c r="V135" s="1077"/>
      <c r="W135" s="1077"/>
      <c r="X135" s="1077"/>
      <c r="Y135" s="1077"/>
      <c r="Z135" s="1077"/>
      <c r="AA135" s="1077"/>
      <c r="AB135" s="1077"/>
      <c r="AC135" s="1077"/>
      <c r="AD135" s="1077"/>
      <c r="AE135" s="1077"/>
      <c r="AF135" s="1077"/>
      <c r="AG135" s="1077"/>
      <c r="AH135" s="1077"/>
      <c r="AI135" s="1077"/>
      <c r="AJ135" s="1077"/>
      <c r="AK135" s="1077"/>
      <c r="AL135" s="1077"/>
      <c r="AM135" s="1077"/>
      <c r="AN135" s="1077"/>
      <c r="AO135" s="1077"/>
      <c r="AP135" s="1077"/>
      <c r="AQ135" s="1077"/>
      <c r="AR135" s="626"/>
    </row>
    <row r="136" spans="2:44" s="156" customFormat="1" ht="13.5" customHeight="1">
      <c r="B136" s="1093" t="s">
        <v>81</v>
      </c>
      <c r="C136" s="1093"/>
      <c r="D136" s="1093"/>
      <c r="E136" s="1093"/>
      <c r="F136" s="1093"/>
      <c r="G136" s="1093"/>
      <c r="H136" s="1093"/>
      <c r="I136" s="1093"/>
      <c r="J136" s="1093"/>
      <c r="K136" s="1093"/>
      <c r="L136" s="1093"/>
      <c r="M136" s="1093"/>
      <c r="N136" s="1093"/>
      <c r="O136" s="1093"/>
      <c r="P136" s="1093"/>
      <c r="Q136" s="1093"/>
      <c r="R136" s="1093"/>
      <c r="S136" s="1093"/>
      <c r="T136" s="1093"/>
      <c r="U136" s="1093"/>
      <c r="V136" s="1093"/>
      <c r="W136" s="1093"/>
      <c r="X136" s="206"/>
      <c r="Y136" s="155"/>
      <c r="Z136" s="155"/>
      <c r="AA136" s="155"/>
      <c r="AB136" s="155"/>
    </row>
    <row r="137" spans="2:44" s="156" customFormat="1" ht="18.75" customHeight="1">
      <c r="K137" s="1094" t="s">
        <v>33</v>
      </c>
      <c r="L137" s="1094"/>
      <c r="M137" s="1094"/>
      <c r="N137" s="1094"/>
      <c r="O137" s="1094"/>
      <c r="P137" s="1094"/>
      <c r="Q137" s="1094"/>
      <c r="R137" s="1094"/>
      <c r="S137" s="1094"/>
      <c r="T137" s="157"/>
      <c r="U137" s="157"/>
      <c r="V137" s="1095" t="s">
        <v>82</v>
      </c>
      <c r="W137" s="1095"/>
      <c r="X137" s="1095"/>
      <c r="Y137" s="1095"/>
      <c r="Z137" s="1095"/>
      <c r="AA137" s="1095"/>
      <c r="AB137" s="1095"/>
      <c r="AC137" s="155"/>
      <c r="AD137" s="1096" t="s">
        <v>35</v>
      </c>
      <c r="AE137" s="1096"/>
      <c r="AF137" s="1096"/>
      <c r="AG137" s="155"/>
      <c r="AH137" s="155"/>
      <c r="AI137" s="155"/>
      <c r="AJ137" s="155"/>
    </row>
    <row r="138" spans="2:44" s="156" customFormat="1" ht="7.5" customHeight="1">
      <c r="K138" s="1094"/>
      <c r="L138" s="1094"/>
      <c r="M138" s="1094"/>
      <c r="N138" s="1094"/>
      <c r="O138" s="1094"/>
      <c r="P138" s="1094"/>
      <c r="Q138" s="1094"/>
      <c r="R138" s="1094"/>
      <c r="S138" s="1094"/>
      <c r="T138" s="157"/>
      <c r="U138" s="157"/>
      <c r="V138" s="157"/>
      <c r="W138" s="158"/>
      <c r="X138" s="158"/>
      <c r="Y138" s="159"/>
      <c r="Z138" s="159"/>
      <c r="AA138" s="159"/>
      <c r="AB138" s="160"/>
      <c r="AC138" s="161"/>
      <c r="AD138" s="1096"/>
      <c r="AE138" s="1096"/>
      <c r="AF138" s="1096"/>
      <c r="AG138" s="155"/>
      <c r="AH138" s="155"/>
      <c r="AI138" s="155"/>
      <c r="AJ138" s="155"/>
    </row>
    <row r="139" spans="2:44" s="156" customFormat="1" ht="18.75" customHeight="1">
      <c r="K139" s="1094"/>
      <c r="L139" s="1094"/>
      <c r="M139" s="1094"/>
      <c r="N139" s="1094"/>
      <c r="O139" s="1094"/>
      <c r="P139" s="1094"/>
      <c r="Q139" s="1094"/>
      <c r="R139" s="1094"/>
      <c r="S139" s="1094"/>
      <c r="T139" s="157"/>
      <c r="U139" s="157"/>
      <c r="V139" s="1097" t="s">
        <v>83</v>
      </c>
      <c r="W139" s="1097"/>
      <c r="X139" s="1097"/>
      <c r="Y139" s="1097"/>
      <c r="Z139" s="1097"/>
      <c r="AA139" s="1097"/>
      <c r="AB139" s="1097"/>
      <c r="AC139" s="155"/>
      <c r="AD139" s="1096"/>
      <c r="AE139" s="1096"/>
      <c r="AF139" s="1096"/>
      <c r="AG139" s="155"/>
      <c r="AH139" s="155"/>
      <c r="AI139" s="155"/>
      <c r="AJ139" s="155"/>
    </row>
    <row r="140" spans="2:44" s="156" customFormat="1" ht="3" customHeight="1">
      <c r="L140" s="162"/>
      <c r="M140" s="162"/>
      <c r="N140" s="162"/>
      <c r="O140" s="162"/>
      <c r="P140" s="162"/>
      <c r="Q140" s="162"/>
      <c r="R140" s="162"/>
      <c r="S140" s="162"/>
      <c r="T140" s="157"/>
      <c r="U140" s="157"/>
      <c r="V140" s="157"/>
      <c r="W140" s="163"/>
      <c r="X140" s="163"/>
      <c r="Y140" s="163"/>
      <c r="Z140" s="163"/>
      <c r="AA140" s="163"/>
      <c r="AB140" s="163"/>
      <c r="AC140" s="155"/>
      <c r="AD140" s="155"/>
      <c r="AE140" s="157"/>
      <c r="AF140" s="157"/>
      <c r="AG140" s="155"/>
      <c r="AH140" s="155"/>
      <c r="AI140" s="155"/>
      <c r="AJ140" s="155"/>
    </row>
    <row r="141" spans="2:44" s="156" customFormat="1" ht="15" customHeight="1">
      <c r="B141" s="767" t="s">
        <v>15</v>
      </c>
      <c r="C141" s="767"/>
      <c r="D141" s="767"/>
      <c r="E141" s="849">
        <f>AC11</f>
        <v>0</v>
      </c>
      <c r="F141" s="849"/>
      <c r="G141" s="849"/>
      <c r="H141" s="849"/>
      <c r="I141" s="849"/>
      <c r="J141" s="849"/>
      <c r="K141" s="849"/>
      <c r="L141" s="849"/>
      <c r="M141" s="849"/>
      <c r="N141" s="849"/>
      <c r="O141" s="849"/>
      <c r="P141" s="849"/>
      <c r="Q141" s="849"/>
      <c r="R141" s="849"/>
      <c r="S141" s="849"/>
      <c r="T141" s="849"/>
      <c r="U141" s="849"/>
      <c r="V141" s="849"/>
      <c r="W141" s="849"/>
      <c r="X141" s="205"/>
      <c r="Y141" s="155"/>
      <c r="Z141" s="763" t="s">
        <v>219</v>
      </c>
      <c r="AA141" s="764"/>
      <c r="AB141" s="763" t="s">
        <v>214</v>
      </c>
      <c r="AC141" s="765"/>
      <c r="AD141" s="763" t="s">
        <v>220</v>
      </c>
      <c r="AE141" s="765"/>
      <c r="AF141" s="164" t="s">
        <v>3</v>
      </c>
      <c r="AG141" s="165"/>
      <c r="AH141" s="165"/>
      <c r="AI141" s="165"/>
      <c r="AJ141" s="194">
        <f>AJ6</f>
        <v>0</v>
      </c>
      <c r="AK141" s="1098" t="str">
        <f>AK6</f>
        <v>調都道占発第</v>
      </c>
      <c r="AL141" s="1098"/>
      <c r="AM141" s="1098"/>
      <c r="AN141" s="1098"/>
      <c r="AO141" s="1098"/>
      <c r="AP141" s="520">
        <f>AP6</f>
        <v>0</v>
      </c>
      <c r="AQ141" s="166" t="str">
        <f>AQ6</f>
        <v>号</v>
      </c>
    </row>
    <row r="142" spans="2:44" s="156" customFormat="1" ht="15" customHeight="1">
      <c r="B142" s="767"/>
      <c r="C142" s="767"/>
      <c r="D142" s="767"/>
      <c r="E142" s="1099">
        <f>AC12</f>
        <v>0</v>
      </c>
      <c r="F142" s="1099"/>
      <c r="G142" s="1099"/>
      <c r="H142" s="1099"/>
      <c r="I142" s="1099"/>
      <c r="J142" s="1099"/>
      <c r="K142" s="1099"/>
      <c r="L142" s="1099"/>
      <c r="M142" s="1099"/>
      <c r="N142" s="1099"/>
      <c r="O142" s="1099"/>
      <c r="P142" s="1099"/>
      <c r="Q142" s="1099"/>
      <c r="R142" s="1099"/>
      <c r="S142" s="1099"/>
      <c r="T142" s="1099"/>
      <c r="U142" s="1099"/>
      <c r="V142" s="1099"/>
      <c r="W142" s="1099"/>
      <c r="X142" s="167"/>
      <c r="Z142" s="769"/>
      <c r="AA142" s="770"/>
      <c r="AB142" s="769"/>
      <c r="AC142" s="771"/>
      <c r="AD142" s="769"/>
      <c r="AE142" s="771"/>
      <c r="AF142" s="168" t="s">
        <v>215</v>
      </c>
      <c r="AG142" s="169"/>
      <c r="AH142" s="170"/>
      <c r="AI142" s="171"/>
      <c r="AJ142" s="1100"/>
      <c r="AK142" s="1100"/>
      <c r="AL142" s="172" t="s">
        <v>13</v>
      </c>
      <c r="AM142" s="1100"/>
      <c r="AN142" s="1100"/>
      <c r="AO142" s="171" t="s">
        <v>12</v>
      </c>
      <c r="AP142" s="173"/>
      <c r="AQ142" s="174" t="s">
        <v>11</v>
      </c>
      <c r="AR142" s="175"/>
    </row>
    <row r="143" spans="2:44" s="156" customFormat="1" ht="3" customHeight="1">
      <c r="AQ143" s="176"/>
      <c r="AR143" s="155"/>
    </row>
    <row r="144" spans="2:44" s="156" customFormat="1" ht="13.5" customHeight="1">
      <c r="B144" s="807" t="s">
        <v>16</v>
      </c>
      <c r="C144" s="807"/>
      <c r="D144" s="807"/>
      <c r="E144" s="849">
        <f>AC13</f>
        <v>0</v>
      </c>
      <c r="F144" s="849"/>
      <c r="G144" s="849"/>
      <c r="H144" s="849"/>
      <c r="I144" s="849"/>
      <c r="J144" s="849"/>
      <c r="K144" s="849"/>
      <c r="L144" s="849"/>
      <c r="M144" s="849"/>
      <c r="N144" s="849"/>
      <c r="O144" s="849"/>
      <c r="P144" s="849"/>
      <c r="Q144" s="849"/>
      <c r="R144" s="849"/>
      <c r="S144" s="849"/>
      <c r="T144" s="849"/>
      <c r="U144" s="849"/>
      <c r="V144" s="849"/>
      <c r="W144" s="849"/>
      <c r="X144" s="204"/>
      <c r="Y144" s="155"/>
      <c r="Z144" s="155"/>
      <c r="AA144" s="155"/>
      <c r="AB144" s="155"/>
      <c r="AC144" s="159"/>
      <c r="AD144" s="159"/>
      <c r="AE144" s="159"/>
      <c r="AF144" s="807" t="s">
        <v>258</v>
      </c>
      <c r="AG144" s="807"/>
      <c r="AH144" s="807"/>
      <c r="AI144" s="807"/>
      <c r="AJ144" s="807"/>
      <c r="AK144" s="807"/>
      <c r="AL144" s="807"/>
      <c r="AM144" s="807"/>
      <c r="AN144" s="807"/>
      <c r="AO144" s="807"/>
      <c r="AP144" s="807"/>
      <c r="AQ144" s="159" t="s">
        <v>256</v>
      </c>
      <c r="AR144" s="155"/>
    </row>
    <row r="145" spans="2:44" s="156" customFormat="1" ht="15" customHeight="1">
      <c r="B145" s="807"/>
      <c r="C145" s="807"/>
      <c r="D145" s="807"/>
      <c r="E145" s="849">
        <f>AC14</f>
        <v>0</v>
      </c>
      <c r="F145" s="849"/>
      <c r="G145" s="849"/>
      <c r="H145" s="849"/>
      <c r="I145" s="849"/>
      <c r="J145" s="849"/>
      <c r="K145" s="849"/>
      <c r="L145" s="849"/>
      <c r="M145" s="849"/>
      <c r="N145" s="849"/>
      <c r="O145" s="849"/>
      <c r="P145" s="849"/>
      <c r="Q145" s="849"/>
      <c r="R145" s="849"/>
      <c r="S145" s="849"/>
      <c r="T145" s="849"/>
      <c r="U145" s="849"/>
      <c r="V145" s="849"/>
      <c r="W145" s="849"/>
      <c r="X145" s="204"/>
      <c r="Y145" s="159" t="s">
        <v>84</v>
      </c>
      <c r="Z145" s="159"/>
      <c r="AA145" s="159"/>
      <c r="AB145" s="159"/>
      <c r="AC145" s="159"/>
      <c r="AD145" s="159"/>
      <c r="AE145" s="159"/>
      <c r="AF145" s="159"/>
      <c r="AG145" s="159"/>
      <c r="AH145" s="807" t="s">
        <v>389</v>
      </c>
      <c r="AI145" s="807"/>
      <c r="AJ145" s="807"/>
      <c r="AK145" s="807"/>
      <c r="AL145" s="159" t="s">
        <v>13</v>
      </c>
      <c r="AM145" s="807"/>
      <c r="AN145" s="807"/>
      <c r="AO145" s="159" t="s">
        <v>12</v>
      </c>
      <c r="AP145" s="159"/>
      <c r="AQ145" s="159" t="s">
        <v>85</v>
      </c>
      <c r="AR145" s="155"/>
    </row>
    <row r="146" spans="2:44" s="156" customFormat="1" ht="3" customHeight="1">
      <c r="F146" s="177"/>
      <c r="G146" s="177"/>
      <c r="H146" s="177"/>
      <c r="I146" s="177"/>
      <c r="J146" s="177"/>
      <c r="K146" s="177"/>
      <c r="L146" s="177"/>
      <c r="M146" s="177"/>
      <c r="N146" s="159"/>
      <c r="O146" s="159"/>
      <c r="P146" s="159"/>
      <c r="Q146" s="159"/>
      <c r="R146" s="159"/>
      <c r="S146" s="178"/>
      <c r="T146" s="178"/>
      <c r="U146" s="178"/>
      <c r="V146" s="178"/>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5"/>
    </row>
    <row r="147" spans="2:44" s="156" customFormat="1" ht="13.5" customHeight="1">
      <c r="B147" s="850" t="s">
        <v>86</v>
      </c>
      <c r="C147" s="850"/>
      <c r="D147" s="850"/>
      <c r="E147" s="850"/>
      <c r="F147" s="850"/>
      <c r="G147" s="850"/>
      <c r="H147" s="850"/>
      <c r="I147" s="850"/>
      <c r="J147" s="850"/>
      <c r="K147" s="850"/>
      <c r="L147" s="850"/>
      <c r="M147" s="850"/>
      <c r="N147" s="850"/>
      <c r="O147" s="850"/>
      <c r="P147" s="850"/>
      <c r="Q147" s="851" t="s">
        <v>87</v>
      </c>
      <c r="R147" s="851"/>
      <c r="S147" s="851"/>
      <c r="T147" s="851"/>
      <c r="U147" s="851"/>
      <c r="V147" s="851"/>
      <c r="W147" s="852" t="s">
        <v>246</v>
      </c>
      <c r="X147" s="852"/>
      <c r="Y147" s="852"/>
      <c r="Z147" s="852"/>
      <c r="AA147" s="852"/>
      <c r="AB147" s="852"/>
      <c r="AC147" s="852"/>
      <c r="AD147" s="852"/>
      <c r="AE147" s="852"/>
      <c r="AF147" s="852"/>
      <c r="AG147" s="852"/>
      <c r="AH147" s="852"/>
      <c r="AI147" s="852"/>
      <c r="AJ147" s="852"/>
      <c r="AK147" s="852"/>
      <c r="AL147" s="852"/>
      <c r="AM147" s="852"/>
      <c r="AN147" s="852"/>
      <c r="AO147" s="852"/>
      <c r="AP147" s="852"/>
      <c r="AQ147" s="159"/>
      <c r="AR147" s="155"/>
    </row>
    <row r="148" spans="2:44" s="156" customFormat="1" ht="6" customHeight="1">
      <c r="B148" s="850"/>
      <c r="C148" s="850"/>
      <c r="D148" s="850"/>
      <c r="E148" s="850"/>
      <c r="F148" s="850"/>
      <c r="G148" s="850"/>
      <c r="H148" s="850"/>
      <c r="I148" s="850"/>
      <c r="J148" s="850"/>
      <c r="K148" s="850"/>
      <c r="L148" s="850"/>
      <c r="M148" s="850"/>
      <c r="N148" s="850"/>
      <c r="O148" s="850"/>
      <c r="P148" s="850"/>
      <c r="Q148" s="207"/>
      <c r="R148" s="207"/>
      <c r="S148" s="177"/>
      <c r="T148" s="177"/>
      <c r="U148" s="159"/>
      <c r="V148" s="159"/>
      <c r="W148" s="852"/>
      <c r="X148" s="852"/>
      <c r="Y148" s="852"/>
      <c r="Z148" s="852"/>
      <c r="AA148" s="852"/>
      <c r="AB148" s="852"/>
      <c r="AC148" s="852"/>
      <c r="AD148" s="852"/>
      <c r="AE148" s="852"/>
      <c r="AF148" s="852"/>
      <c r="AG148" s="852"/>
      <c r="AH148" s="852"/>
      <c r="AI148" s="852"/>
      <c r="AJ148" s="852"/>
      <c r="AK148" s="852"/>
      <c r="AL148" s="852"/>
      <c r="AM148" s="852"/>
      <c r="AN148" s="852"/>
      <c r="AO148" s="852"/>
      <c r="AP148" s="852"/>
      <c r="AQ148" s="159"/>
      <c r="AR148" s="155"/>
    </row>
    <row r="149" spans="2:44" s="156" customFormat="1" ht="13.5" customHeight="1">
      <c r="B149" s="850"/>
      <c r="C149" s="850"/>
      <c r="D149" s="850"/>
      <c r="E149" s="850"/>
      <c r="F149" s="850"/>
      <c r="G149" s="850"/>
      <c r="H149" s="850"/>
      <c r="I149" s="850"/>
      <c r="J149" s="850"/>
      <c r="K149" s="850"/>
      <c r="L149" s="850"/>
      <c r="M149" s="850"/>
      <c r="N149" s="850"/>
      <c r="O149" s="850"/>
      <c r="P149" s="850"/>
      <c r="Q149" s="844" t="s">
        <v>88</v>
      </c>
      <c r="R149" s="844"/>
      <c r="S149" s="844"/>
      <c r="T149" s="844"/>
      <c r="U149" s="844"/>
      <c r="V149" s="844"/>
      <c r="W149" s="852"/>
      <c r="X149" s="852"/>
      <c r="Y149" s="852"/>
      <c r="Z149" s="852"/>
      <c r="AA149" s="852"/>
      <c r="AB149" s="852"/>
      <c r="AC149" s="852"/>
      <c r="AD149" s="852"/>
      <c r="AE149" s="852"/>
      <c r="AF149" s="852"/>
      <c r="AG149" s="852"/>
      <c r="AH149" s="852"/>
      <c r="AI149" s="852"/>
      <c r="AJ149" s="852"/>
      <c r="AK149" s="852"/>
      <c r="AL149" s="852"/>
      <c r="AM149" s="852"/>
      <c r="AN149" s="852"/>
      <c r="AO149" s="852"/>
      <c r="AP149" s="852"/>
      <c r="AQ149" s="159"/>
      <c r="AR149" s="155"/>
    </row>
    <row r="150" spans="2:44" s="156" customFormat="1" ht="15.75" customHeight="1">
      <c r="F150" s="179"/>
      <c r="G150" s="179"/>
      <c r="H150" s="179"/>
      <c r="I150" s="179"/>
      <c r="J150" s="179"/>
      <c r="K150" s="179"/>
      <c r="L150" s="179"/>
      <c r="M150" s="179"/>
      <c r="N150" s="159"/>
      <c r="O150" s="159"/>
      <c r="P150" s="159"/>
      <c r="Q150" s="159"/>
      <c r="R150" s="159"/>
      <c r="S150" s="180"/>
      <c r="T150" s="180"/>
      <c r="U150" s="180"/>
      <c r="V150" s="157"/>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9"/>
      <c r="AR150" s="155"/>
    </row>
    <row r="151" spans="2:44" s="156" customFormat="1" ht="13.5" customHeight="1">
      <c r="F151" s="155"/>
      <c r="G151" s="155"/>
      <c r="H151" s="155"/>
      <c r="I151" s="155"/>
      <c r="J151" s="155"/>
      <c r="K151" s="155"/>
      <c r="L151" s="181"/>
      <c r="M151" s="181"/>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9"/>
      <c r="AR151" s="155"/>
    </row>
    <row r="152" spans="2:44" s="156" customFormat="1" ht="13.5" customHeight="1">
      <c r="B152" s="853" t="s">
        <v>43</v>
      </c>
      <c r="C152" s="853"/>
      <c r="D152" s="853"/>
      <c r="E152" s="853"/>
      <c r="F152" s="853"/>
      <c r="G152" s="853"/>
      <c r="H152" s="853"/>
      <c r="I152" s="853"/>
      <c r="J152" s="853"/>
      <c r="K152" s="853"/>
      <c r="L152" s="853"/>
      <c r="M152" s="853"/>
      <c r="N152" s="854" t="s">
        <v>44</v>
      </c>
      <c r="O152" s="854"/>
      <c r="P152" s="854"/>
      <c r="Q152" s="854"/>
      <c r="R152" s="854"/>
      <c r="S152" s="855" t="s">
        <v>247</v>
      </c>
      <c r="T152" s="855"/>
      <c r="U152" s="855"/>
      <c r="V152" s="855"/>
      <c r="W152" s="855"/>
      <c r="X152" s="855"/>
      <c r="Y152" s="855"/>
      <c r="Z152" s="856" t="s">
        <v>89</v>
      </c>
      <c r="AA152" s="856"/>
      <c r="AB152" s="856"/>
      <c r="AC152" s="856"/>
      <c r="AD152" s="857" t="s">
        <v>248</v>
      </c>
      <c r="AE152" s="857"/>
      <c r="AF152" s="857"/>
      <c r="AG152" s="857"/>
      <c r="AH152" s="857"/>
      <c r="AI152" s="155"/>
      <c r="AJ152" s="155"/>
      <c r="AK152" s="155"/>
      <c r="AL152" s="155"/>
      <c r="AM152" s="155"/>
      <c r="AN152" s="155"/>
      <c r="AO152" s="155"/>
      <c r="AP152" s="155"/>
      <c r="AQ152" s="159"/>
      <c r="AR152" s="155"/>
    </row>
    <row r="153" spans="2:44" s="156" customFormat="1" ht="6" customHeight="1">
      <c r="B153" s="853"/>
      <c r="C153" s="853"/>
      <c r="D153" s="853"/>
      <c r="E153" s="853"/>
      <c r="F153" s="853"/>
      <c r="G153" s="853"/>
      <c r="H153" s="853"/>
      <c r="I153" s="853"/>
      <c r="J153" s="853"/>
      <c r="K153" s="853"/>
      <c r="L153" s="853"/>
      <c r="M153" s="853"/>
      <c r="N153" s="155"/>
      <c r="O153" s="182"/>
      <c r="P153" s="182"/>
      <c r="Q153" s="182"/>
      <c r="R153" s="155"/>
      <c r="S153" s="855"/>
      <c r="T153" s="855"/>
      <c r="U153" s="855"/>
      <c r="V153" s="855"/>
      <c r="W153" s="855"/>
      <c r="X153" s="855"/>
      <c r="Y153" s="855"/>
      <c r="Z153" s="183"/>
      <c r="AA153" s="155"/>
      <c r="AB153" s="155"/>
      <c r="AC153" s="155"/>
      <c r="AD153" s="857"/>
      <c r="AE153" s="857"/>
      <c r="AF153" s="857"/>
      <c r="AG153" s="857"/>
      <c r="AH153" s="857"/>
      <c r="AI153" s="155"/>
      <c r="AJ153" s="155"/>
      <c r="AK153" s="155"/>
      <c r="AL153" s="155"/>
      <c r="AM153" s="155"/>
      <c r="AN153" s="155"/>
      <c r="AO153" s="155"/>
      <c r="AP153" s="155"/>
      <c r="AQ153" s="159"/>
      <c r="AR153" s="155"/>
    </row>
    <row r="154" spans="2:44" s="156" customFormat="1" ht="13.5" customHeight="1">
      <c r="B154" s="853"/>
      <c r="C154" s="853"/>
      <c r="D154" s="853"/>
      <c r="E154" s="853"/>
      <c r="F154" s="853"/>
      <c r="G154" s="853"/>
      <c r="H154" s="853"/>
      <c r="I154" s="853"/>
      <c r="J154" s="853"/>
      <c r="K154" s="853"/>
      <c r="L154" s="853"/>
      <c r="M154" s="853"/>
      <c r="N154" s="844" t="s">
        <v>249</v>
      </c>
      <c r="O154" s="844"/>
      <c r="P154" s="844"/>
      <c r="Q154" s="844"/>
      <c r="R154" s="844"/>
      <c r="S154" s="855"/>
      <c r="T154" s="855"/>
      <c r="U154" s="855"/>
      <c r="V154" s="855"/>
      <c r="W154" s="855"/>
      <c r="X154" s="855"/>
      <c r="Y154" s="855"/>
      <c r="Z154" s="844" t="s">
        <v>90</v>
      </c>
      <c r="AA154" s="844"/>
      <c r="AB154" s="844"/>
      <c r="AC154" s="844"/>
      <c r="AD154" s="857"/>
      <c r="AE154" s="857"/>
      <c r="AF154" s="857"/>
      <c r="AG154" s="857"/>
      <c r="AH154" s="857"/>
      <c r="AI154" s="155"/>
      <c r="AJ154" s="155"/>
      <c r="AK154" s="155"/>
      <c r="AL154" s="155"/>
      <c r="AM154" s="155"/>
      <c r="AN154" s="155"/>
      <c r="AO154" s="155"/>
      <c r="AP154" s="155"/>
      <c r="AQ154" s="159"/>
      <c r="AR154" s="155"/>
    </row>
    <row r="155" spans="2:44" s="156" customFormat="1" ht="15.75" customHeight="1">
      <c r="L155" s="180"/>
      <c r="M155" s="180"/>
      <c r="W155" s="184"/>
      <c r="X155" s="184"/>
      <c r="Y155" s="184"/>
      <c r="Z155" s="184"/>
      <c r="AA155" s="184"/>
      <c r="AB155" s="807" t="s">
        <v>91</v>
      </c>
      <c r="AC155" s="807"/>
      <c r="AD155" s="807"/>
      <c r="AE155" s="807"/>
      <c r="AF155" s="807"/>
      <c r="AG155" s="807"/>
      <c r="AH155" s="367" t="s">
        <v>384</v>
      </c>
      <c r="AI155" s="159"/>
      <c r="AJ155" s="159"/>
      <c r="AK155" s="159"/>
      <c r="AL155" s="159"/>
      <c r="AM155" s="159"/>
      <c r="AN155" s="159"/>
      <c r="AO155" s="159"/>
      <c r="AP155" s="159" t="s">
        <v>18</v>
      </c>
      <c r="AQ155" s="159"/>
      <c r="AR155" s="159"/>
    </row>
    <row r="156" spans="2:44" s="156" customFormat="1" ht="15.75" customHeight="1">
      <c r="AC156" s="172"/>
      <c r="AD156" s="172"/>
      <c r="AE156" s="172"/>
      <c r="AF156" s="172"/>
      <c r="AG156" s="172"/>
      <c r="AH156" s="172"/>
      <c r="AI156" s="171"/>
      <c r="AJ156" s="171"/>
      <c r="AK156" s="171"/>
      <c r="AL156" s="171"/>
      <c r="AM156" s="171"/>
      <c r="AN156" s="215"/>
      <c r="AO156" s="215"/>
      <c r="AP156" s="215"/>
      <c r="AQ156" s="172"/>
      <c r="AR156" s="159"/>
    </row>
    <row r="157" spans="2:44" s="156" customFormat="1" ht="12.75" customHeight="1">
      <c r="B157" s="773" t="s">
        <v>54</v>
      </c>
      <c r="C157" s="773"/>
      <c r="D157" s="773"/>
      <c r="E157" s="773"/>
      <c r="F157" s="773"/>
      <c r="G157" s="845">
        <f>G20</f>
        <v>0</v>
      </c>
      <c r="H157" s="797"/>
      <c r="I157" s="797"/>
      <c r="J157" s="797"/>
      <c r="K157" s="797"/>
      <c r="L157" s="797"/>
      <c r="M157" s="797"/>
      <c r="N157" s="797"/>
      <c r="O157" s="797"/>
      <c r="P157" s="797"/>
      <c r="Q157" s="797"/>
      <c r="R157" s="797"/>
      <c r="S157" s="797"/>
      <c r="T157" s="797"/>
      <c r="U157" s="797"/>
      <c r="V157" s="797"/>
      <c r="W157" s="797"/>
      <c r="X157" s="797"/>
      <c r="Y157" s="797"/>
      <c r="Z157" s="797"/>
      <c r="AA157" s="797"/>
      <c r="AB157" s="797"/>
      <c r="AC157" s="797"/>
      <c r="AD157" s="797"/>
      <c r="AE157" s="797"/>
      <c r="AF157" s="797"/>
      <c r="AG157" s="797"/>
      <c r="AH157" s="797"/>
      <c r="AI157" s="797"/>
      <c r="AJ157" s="797"/>
      <c r="AK157" s="797"/>
      <c r="AL157" s="797"/>
      <c r="AM157" s="797"/>
      <c r="AN157" s="797"/>
      <c r="AO157" s="797"/>
      <c r="AP157" s="797"/>
      <c r="AQ157" s="798"/>
      <c r="AR157" s="155"/>
    </row>
    <row r="158" spans="2:44" s="156" customFormat="1" ht="12.75" customHeight="1">
      <c r="B158" s="773"/>
      <c r="C158" s="773"/>
      <c r="D158" s="773"/>
      <c r="E158" s="773"/>
      <c r="F158" s="773"/>
      <c r="G158" s="846"/>
      <c r="H158" s="799"/>
      <c r="I158" s="799"/>
      <c r="J158" s="799"/>
      <c r="K158" s="799"/>
      <c r="L158" s="799"/>
      <c r="M158" s="799"/>
      <c r="N158" s="799"/>
      <c r="O158" s="799"/>
      <c r="P158" s="799"/>
      <c r="Q158" s="799"/>
      <c r="R158" s="799"/>
      <c r="S158" s="799"/>
      <c r="T158" s="799"/>
      <c r="U158" s="799"/>
      <c r="V158" s="799"/>
      <c r="W158" s="799"/>
      <c r="X158" s="799"/>
      <c r="Y158" s="799"/>
      <c r="Z158" s="799"/>
      <c r="AA158" s="799"/>
      <c r="AB158" s="799"/>
      <c r="AC158" s="799"/>
      <c r="AD158" s="799"/>
      <c r="AE158" s="799"/>
      <c r="AF158" s="799"/>
      <c r="AG158" s="799"/>
      <c r="AH158" s="799"/>
      <c r="AI158" s="799"/>
      <c r="AJ158" s="799"/>
      <c r="AK158" s="799"/>
      <c r="AL158" s="799"/>
      <c r="AM158" s="799"/>
      <c r="AN158" s="799"/>
      <c r="AO158" s="799"/>
      <c r="AP158" s="799"/>
      <c r="AQ158" s="800"/>
      <c r="AR158" s="155"/>
    </row>
    <row r="159" spans="2:44" s="156" customFormat="1" ht="18" customHeight="1">
      <c r="B159" s="780" t="s">
        <v>55</v>
      </c>
      <c r="C159" s="781"/>
      <c r="D159" s="781"/>
      <c r="E159" s="781"/>
      <c r="F159" s="782"/>
      <c r="G159" s="828" t="s">
        <v>1</v>
      </c>
      <c r="H159" s="829"/>
      <c r="I159" s="829"/>
      <c r="J159" s="829"/>
      <c r="K159" s="829"/>
      <c r="L159" s="830"/>
      <c r="M159" s="847" t="s">
        <v>576</v>
      </c>
      <c r="N159" s="848"/>
      <c r="O159" s="848"/>
      <c r="P159" s="848">
        <f>P22</f>
        <v>0</v>
      </c>
      <c r="Q159" s="848"/>
      <c r="R159" s="848"/>
      <c r="S159" s="848"/>
      <c r="T159" s="848"/>
      <c r="U159" s="848"/>
      <c r="V159" s="848" t="s">
        <v>577</v>
      </c>
      <c r="W159" s="848"/>
      <c r="X159" s="848"/>
      <c r="Y159" s="165"/>
      <c r="Z159" s="165"/>
      <c r="AA159" s="165"/>
      <c r="AB159" s="165"/>
      <c r="AC159" s="165"/>
      <c r="AD159" s="165"/>
      <c r="AE159" s="165"/>
      <c r="AF159" s="165"/>
      <c r="AG159" s="165"/>
      <c r="AH159" s="165"/>
      <c r="AI159" s="699"/>
      <c r="AJ159" s="837" t="s">
        <v>56</v>
      </c>
      <c r="AK159" s="838"/>
      <c r="AL159" s="258" t="s">
        <v>20</v>
      </c>
      <c r="AM159" s="838" t="s">
        <v>10</v>
      </c>
      <c r="AN159" s="838"/>
      <c r="AO159" s="258" t="s">
        <v>20</v>
      </c>
      <c r="AP159" s="838" t="s">
        <v>57</v>
      </c>
      <c r="AQ159" s="839"/>
      <c r="AR159" s="214"/>
    </row>
    <row r="160" spans="2:44" s="156" customFormat="1" ht="18" customHeight="1">
      <c r="B160" s="825"/>
      <c r="C160" s="826"/>
      <c r="D160" s="826"/>
      <c r="E160" s="826"/>
      <c r="F160" s="827"/>
      <c r="G160" s="840" t="s">
        <v>58</v>
      </c>
      <c r="H160" s="840"/>
      <c r="I160" s="840"/>
      <c r="J160" s="840"/>
      <c r="K160" s="840"/>
      <c r="L160" s="840"/>
      <c r="M160" s="835" t="str">
        <f>M23</f>
        <v>調布市</v>
      </c>
      <c r="N160" s="835"/>
      <c r="O160" s="835"/>
      <c r="P160" s="835"/>
      <c r="Q160" s="835"/>
      <c r="R160" s="835"/>
      <c r="S160" s="835"/>
      <c r="T160" s="835">
        <f>T23</f>
        <v>0</v>
      </c>
      <c r="U160" s="835"/>
      <c r="V160" s="835"/>
      <c r="W160" s="835"/>
      <c r="X160" s="835"/>
      <c r="Y160" s="835"/>
      <c r="Z160" s="835" t="s">
        <v>59</v>
      </c>
      <c r="AA160" s="835"/>
      <c r="AB160" s="835"/>
      <c r="AC160" s="261">
        <f>AC23</f>
        <v>0</v>
      </c>
      <c r="AD160" s="835" t="s">
        <v>8</v>
      </c>
      <c r="AE160" s="835"/>
      <c r="AF160" s="835"/>
      <c r="AG160" s="835">
        <f>AG23</f>
        <v>0</v>
      </c>
      <c r="AH160" s="835"/>
      <c r="AI160" s="835"/>
      <c r="AJ160" s="835" t="s">
        <v>9</v>
      </c>
      <c r="AK160" s="835"/>
      <c r="AL160" s="835">
        <f>AL23</f>
        <v>0</v>
      </c>
      <c r="AM160" s="835"/>
      <c r="AN160" s="835"/>
      <c r="AO160" s="842" t="s">
        <v>60</v>
      </c>
      <c r="AP160" s="842"/>
      <c r="AQ160" s="262"/>
      <c r="AR160" s="187"/>
    </row>
    <row r="161" spans="2:44" s="156" customFormat="1" ht="18" customHeight="1">
      <c r="B161" s="783"/>
      <c r="C161" s="784"/>
      <c r="D161" s="784"/>
      <c r="E161" s="784"/>
      <c r="F161" s="785"/>
      <c r="G161" s="841"/>
      <c r="H161" s="841"/>
      <c r="I161" s="841"/>
      <c r="J161" s="841"/>
      <c r="K161" s="841"/>
      <c r="L161" s="841"/>
      <c r="M161" s="770">
        <f>M24</f>
        <v>0</v>
      </c>
      <c r="N161" s="770"/>
      <c r="O161" s="770"/>
      <c r="P161" s="770"/>
      <c r="Q161" s="770"/>
      <c r="R161" s="770"/>
      <c r="S161" s="770"/>
      <c r="T161" s="770">
        <f>T24</f>
        <v>0</v>
      </c>
      <c r="U161" s="770"/>
      <c r="V161" s="770"/>
      <c r="W161" s="770"/>
      <c r="X161" s="770"/>
      <c r="Y161" s="770"/>
      <c r="Z161" s="770" t="s">
        <v>59</v>
      </c>
      <c r="AA161" s="770"/>
      <c r="AB161" s="770"/>
      <c r="AC161" s="171">
        <f>AC24</f>
        <v>0</v>
      </c>
      <c r="AD161" s="770" t="s">
        <v>8</v>
      </c>
      <c r="AE161" s="770"/>
      <c r="AF161" s="770"/>
      <c r="AG161" s="770">
        <f>AG24</f>
        <v>0</v>
      </c>
      <c r="AH161" s="770"/>
      <c r="AI161" s="770"/>
      <c r="AJ161" s="770" t="s">
        <v>9</v>
      </c>
      <c r="AK161" s="770"/>
      <c r="AL161" s="770">
        <f>AL24</f>
        <v>0</v>
      </c>
      <c r="AM161" s="770"/>
      <c r="AN161" s="770"/>
      <c r="AO161" s="843" t="s">
        <v>61</v>
      </c>
      <c r="AP161" s="843"/>
      <c r="AQ161" s="174"/>
      <c r="AR161" s="187"/>
    </row>
    <row r="162" spans="2:44" s="156" customFormat="1" ht="13.5" customHeight="1">
      <c r="B162" s="773" t="s">
        <v>2</v>
      </c>
      <c r="C162" s="773"/>
      <c r="D162" s="773"/>
      <c r="E162" s="773"/>
      <c r="F162" s="773"/>
      <c r="G162" s="828" t="s">
        <v>62</v>
      </c>
      <c r="H162" s="829"/>
      <c r="I162" s="829"/>
      <c r="J162" s="829"/>
      <c r="K162" s="829"/>
      <c r="L162" s="829"/>
      <c r="M162" s="829"/>
      <c r="N162" s="829"/>
      <c r="O162" s="829"/>
      <c r="P162" s="829"/>
      <c r="Q162" s="829"/>
      <c r="R162" s="829"/>
      <c r="S162" s="829"/>
      <c r="T162" s="829"/>
      <c r="U162" s="830"/>
      <c r="V162" s="763" t="s">
        <v>63</v>
      </c>
      <c r="W162" s="764"/>
      <c r="X162" s="764"/>
      <c r="Y162" s="764"/>
      <c r="Z162" s="764"/>
      <c r="AA162" s="764"/>
      <c r="AB162" s="764"/>
      <c r="AC162" s="764"/>
      <c r="AD162" s="764"/>
      <c r="AE162" s="764"/>
      <c r="AF162" s="764"/>
      <c r="AG162" s="764"/>
      <c r="AH162" s="764"/>
      <c r="AI162" s="765"/>
      <c r="AJ162" s="763" t="s">
        <v>6</v>
      </c>
      <c r="AK162" s="764"/>
      <c r="AL162" s="764"/>
      <c r="AM162" s="764"/>
      <c r="AN162" s="764"/>
      <c r="AO162" s="764"/>
      <c r="AP162" s="764"/>
      <c r="AQ162" s="765"/>
      <c r="AR162" s="214"/>
    </row>
    <row r="163" spans="2:44" s="156" customFormat="1" ht="13.5" customHeight="1">
      <c r="B163" s="773"/>
      <c r="C163" s="773"/>
      <c r="D163" s="773"/>
      <c r="E163" s="773"/>
      <c r="F163" s="773"/>
      <c r="G163" s="831">
        <f>G26</f>
        <v>0</v>
      </c>
      <c r="H163" s="832"/>
      <c r="I163" s="832"/>
      <c r="J163" s="832"/>
      <c r="K163" s="832"/>
      <c r="L163" s="832"/>
      <c r="M163" s="832"/>
      <c r="N163" s="832"/>
      <c r="O163" s="832"/>
      <c r="P163" s="832"/>
      <c r="Q163" s="832"/>
      <c r="R163" s="832"/>
      <c r="S163" s="832"/>
      <c r="T163" s="832"/>
      <c r="U163" s="833"/>
      <c r="V163" s="834">
        <f>V26</f>
        <v>0</v>
      </c>
      <c r="W163" s="835"/>
      <c r="X163" s="835"/>
      <c r="Y163" s="835"/>
      <c r="Z163" s="835"/>
      <c r="AA163" s="835"/>
      <c r="AB163" s="835"/>
      <c r="AC163" s="835"/>
      <c r="AD163" s="835"/>
      <c r="AE163" s="835"/>
      <c r="AF163" s="835"/>
      <c r="AG163" s="835"/>
      <c r="AH163" s="835"/>
      <c r="AI163" s="836"/>
      <c r="AJ163" s="834">
        <f>AJ26</f>
        <v>0</v>
      </c>
      <c r="AK163" s="835"/>
      <c r="AL163" s="835"/>
      <c r="AM163" s="835"/>
      <c r="AN163" s="835"/>
      <c r="AO163" s="835"/>
      <c r="AP163" s="835"/>
      <c r="AQ163" s="836"/>
      <c r="AR163" s="187"/>
    </row>
    <row r="164" spans="2:44" s="156" customFormat="1">
      <c r="B164" s="773"/>
      <c r="C164" s="773"/>
      <c r="D164" s="773"/>
      <c r="E164" s="773"/>
      <c r="F164" s="773"/>
      <c r="G164" s="825">
        <f>G27</f>
        <v>0</v>
      </c>
      <c r="H164" s="826"/>
      <c r="I164" s="826"/>
      <c r="J164" s="826"/>
      <c r="K164" s="826"/>
      <c r="L164" s="826"/>
      <c r="M164" s="826"/>
      <c r="N164" s="826"/>
      <c r="O164" s="826"/>
      <c r="P164" s="826"/>
      <c r="Q164" s="826"/>
      <c r="R164" s="826"/>
      <c r="S164" s="826"/>
      <c r="T164" s="826"/>
      <c r="U164" s="827"/>
      <c r="V164" s="766">
        <f>V27</f>
        <v>0</v>
      </c>
      <c r="W164" s="767"/>
      <c r="X164" s="767"/>
      <c r="Y164" s="767"/>
      <c r="Z164" s="767"/>
      <c r="AA164" s="767"/>
      <c r="AB164" s="767"/>
      <c r="AC164" s="767"/>
      <c r="AD164" s="767"/>
      <c r="AE164" s="767"/>
      <c r="AF164" s="767"/>
      <c r="AG164" s="767"/>
      <c r="AH164" s="767"/>
      <c r="AI164" s="768"/>
      <c r="AJ164" s="766">
        <f>AJ27</f>
        <v>0</v>
      </c>
      <c r="AK164" s="767"/>
      <c r="AL164" s="767"/>
      <c r="AM164" s="767"/>
      <c r="AN164" s="767"/>
      <c r="AO164" s="767"/>
      <c r="AP164" s="767"/>
      <c r="AQ164" s="768"/>
      <c r="AR164" s="187"/>
    </row>
    <row r="165" spans="2:44" s="156" customFormat="1" ht="13.5" customHeight="1">
      <c r="B165" s="773"/>
      <c r="C165" s="773"/>
      <c r="D165" s="773"/>
      <c r="E165" s="773"/>
      <c r="F165" s="773"/>
      <c r="G165" s="825">
        <f>G28</f>
        <v>0</v>
      </c>
      <c r="H165" s="826"/>
      <c r="I165" s="826"/>
      <c r="J165" s="826"/>
      <c r="K165" s="826"/>
      <c r="L165" s="826"/>
      <c r="M165" s="826"/>
      <c r="N165" s="826"/>
      <c r="O165" s="826"/>
      <c r="P165" s="826"/>
      <c r="Q165" s="826"/>
      <c r="R165" s="826"/>
      <c r="S165" s="826"/>
      <c r="T165" s="826"/>
      <c r="U165" s="827"/>
      <c r="V165" s="766">
        <f>V28</f>
        <v>0</v>
      </c>
      <c r="W165" s="767"/>
      <c r="X165" s="767"/>
      <c r="Y165" s="767"/>
      <c r="Z165" s="767"/>
      <c r="AA165" s="767"/>
      <c r="AB165" s="767"/>
      <c r="AC165" s="767"/>
      <c r="AD165" s="767"/>
      <c r="AE165" s="767"/>
      <c r="AF165" s="767"/>
      <c r="AG165" s="767"/>
      <c r="AH165" s="767"/>
      <c r="AI165" s="768"/>
      <c r="AJ165" s="766">
        <f>AJ28</f>
        <v>0</v>
      </c>
      <c r="AK165" s="767"/>
      <c r="AL165" s="767"/>
      <c r="AM165" s="767"/>
      <c r="AN165" s="767"/>
      <c r="AO165" s="767"/>
      <c r="AP165" s="767"/>
      <c r="AQ165" s="768"/>
      <c r="AR165" s="187"/>
    </row>
    <row r="166" spans="2:44" s="156" customFormat="1" ht="3" customHeight="1">
      <c r="B166" s="773" t="s">
        <v>64</v>
      </c>
      <c r="C166" s="773"/>
      <c r="D166" s="773"/>
      <c r="E166" s="773"/>
      <c r="F166" s="773"/>
      <c r="G166" s="208"/>
      <c r="H166" s="212"/>
      <c r="I166" s="212"/>
      <c r="J166" s="212"/>
      <c r="K166" s="212"/>
      <c r="L166" s="185"/>
      <c r="M166" s="185"/>
      <c r="N166" s="185"/>
      <c r="O166" s="185"/>
      <c r="P166" s="185"/>
      <c r="Q166" s="185"/>
      <c r="R166" s="185"/>
      <c r="S166" s="185"/>
      <c r="T166" s="185"/>
      <c r="U166" s="185"/>
      <c r="V166" s="185"/>
      <c r="W166" s="185"/>
      <c r="X166" s="185"/>
      <c r="Y166" s="185"/>
      <c r="Z166" s="185"/>
      <c r="AA166" s="185"/>
      <c r="AB166" s="186"/>
      <c r="AC166" s="763" t="s">
        <v>65</v>
      </c>
      <c r="AD166" s="764"/>
      <c r="AE166" s="764"/>
      <c r="AF166" s="764"/>
      <c r="AG166" s="764"/>
      <c r="AH166" s="765"/>
      <c r="AI166" s="763">
        <f>AI29</f>
        <v>0</v>
      </c>
      <c r="AJ166" s="764"/>
      <c r="AK166" s="764"/>
      <c r="AL166" s="764"/>
      <c r="AM166" s="764"/>
      <c r="AN166" s="764"/>
      <c r="AO166" s="764"/>
      <c r="AP166" s="764"/>
      <c r="AQ166" s="765"/>
      <c r="AR166" s="187"/>
    </row>
    <row r="167" spans="2:44" s="156" customFormat="1" ht="7.5" customHeight="1">
      <c r="B167" s="773"/>
      <c r="C167" s="773"/>
      <c r="D167" s="773"/>
      <c r="E167" s="773"/>
      <c r="F167" s="773"/>
      <c r="G167" s="209"/>
      <c r="H167" s="767">
        <f>H29</f>
        <v>0</v>
      </c>
      <c r="I167" s="767"/>
      <c r="J167" s="767"/>
      <c r="K167" s="767" t="s">
        <v>13</v>
      </c>
      <c r="L167" s="767"/>
      <c r="M167" s="767">
        <f>M29</f>
        <v>0</v>
      </c>
      <c r="N167" s="767"/>
      <c r="O167" s="767" t="s">
        <v>12</v>
      </c>
      <c r="P167" s="767"/>
      <c r="Q167" s="767">
        <f>Q29</f>
        <v>0</v>
      </c>
      <c r="R167" s="767"/>
      <c r="S167" s="767"/>
      <c r="T167" s="767" t="s">
        <v>66</v>
      </c>
      <c r="U167" s="767"/>
      <c r="V167" s="767"/>
      <c r="W167" s="767"/>
      <c r="X167" s="205"/>
      <c r="Y167" s="155"/>
      <c r="Z167" s="155"/>
      <c r="AA167" s="155"/>
      <c r="AB167" s="188"/>
      <c r="AC167" s="766"/>
      <c r="AD167" s="767"/>
      <c r="AE167" s="767"/>
      <c r="AF167" s="767"/>
      <c r="AG167" s="767"/>
      <c r="AH167" s="768"/>
      <c r="AI167" s="766"/>
      <c r="AJ167" s="767"/>
      <c r="AK167" s="767"/>
      <c r="AL167" s="767"/>
      <c r="AM167" s="767"/>
      <c r="AN167" s="767"/>
      <c r="AO167" s="767"/>
      <c r="AP167" s="767"/>
      <c r="AQ167" s="768"/>
      <c r="AR167" s="187"/>
    </row>
    <row r="168" spans="2:44" s="156" customFormat="1" ht="6" customHeight="1">
      <c r="B168" s="773"/>
      <c r="C168" s="773"/>
      <c r="D168" s="773"/>
      <c r="E168" s="773"/>
      <c r="F168" s="773"/>
      <c r="G168" s="209"/>
      <c r="H168" s="767"/>
      <c r="I168" s="767"/>
      <c r="J168" s="767"/>
      <c r="K168" s="767"/>
      <c r="L168" s="767"/>
      <c r="M168" s="767"/>
      <c r="N168" s="767"/>
      <c r="O168" s="767"/>
      <c r="P168" s="767"/>
      <c r="Q168" s="767"/>
      <c r="R168" s="767"/>
      <c r="S168" s="767"/>
      <c r="T168" s="767"/>
      <c r="U168" s="767"/>
      <c r="V168" s="767"/>
      <c r="W168" s="767"/>
      <c r="X168" s="824">
        <f>X30</f>
        <v>0</v>
      </c>
      <c r="Y168" s="824"/>
      <c r="Z168" s="767" t="s">
        <v>67</v>
      </c>
      <c r="AA168" s="767"/>
      <c r="AB168" s="768"/>
      <c r="AC168" s="766"/>
      <c r="AD168" s="767"/>
      <c r="AE168" s="767"/>
      <c r="AF168" s="767"/>
      <c r="AG168" s="767"/>
      <c r="AH168" s="768"/>
      <c r="AI168" s="766"/>
      <c r="AJ168" s="767"/>
      <c r="AK168" s="767"/>
      <c r="AL168" s="767"/>
      <c r="AM168" s="767"/>
      <c r="AN168" s="767"/>
      <c r="AO168" s="767"/>
      <c r="AP168" s="767"/>
      <c r="AQ168" s="768"/>
      <c r="AR168" s="187"/>
    </row>
    <row r="169" spans="2:44" s="156" customFormat="1" ht="6" customHeight="1">
      <c r="B169" s="773"/>
      <c r="C169" s="773"/>
      <c r="D169" s="773"/>
      <c r="E169" s="773"/>
      <c r="F169" s="773"/>
      <c r="G169" s="210"/>
      <c r="H169" s="205"/>
      <c r="I169" s="205"/>
      <c r="J169" s="205"/>
      <c r="K169" s="205"/>
      <c r="L169" s="155"/>
      <c r="M169" s="155"/>
      <c r="N169" s="155"/>
      <c r="O169" s="155"/>
      <c r="P169" s="155"/>
      <c r="Q169" s="155"/>
      <c r="R169" s="155"/>
      <c r="S169" s="155"/>
      <c r="T169" s="155"/>
      <c r="U169" s="155"/>
      <c r="V169" s="155"/>
      <c r="W169" s="155"/>
      <c r="X169" s="824"/>
      <c r="Y169" s="824"/>
      <c r="Z169" s="767"/>
      <c r="AA169" s="767"/>
      <c r="AB169" s="768"/>
      <c r="AC169" s="766"/>
      <c r="AD169" s="767"/>
      <c r="AE169" s="767"/>
      <c r="AF169" s="767"/>
      <c r="AG169" s="767"/>
      <c r="AH169" s="768"/>
      <c r="AI169" s="766"/>
      <c r="AJ169" s="767"/>
      <c r="AK169" s="767"/>
      <c r="AL169" s="767"/>
      <c r="AM169" s="767"/>
      <c r="AN169" s="767"/>
      <c r="AO169" s="767"/>
      <c r="AP169" s="767"/>
      <c r="AQ169" s="768"/>
      <c r="AR169" s="187"/>
    </row>
    <row r="170" spans="2:44" s="156" customFormat="1" ht="6" customHeight="1">
      <c r="B170" s="773"/>
      <c r="C170" s="773"/>
      <c r="D170" s="773"/>
      <c r="E170" s="773"/>
      <c r="F170" s="773"/>
      <c r="G170" s="209"/>
      <c r="H170" s="824">
        <f>H32</f>
        <v>0</v>
      </c>
      <c r="I170" s="824"/>
      <c r="J170" s="824"/>
      <c r="K170" s="767" t="s">
        <v>13</v>
      </c>
      <c r="L170" s="767"/>
      <c r="M170" s="824">
        <f>M32</f>
        <v>0</v>
      </c>
      <c r="N170" s="824"/>
      <c r="O170" s="767" t="s">
        <v>12</v>
      </c>
      <c r="P170" s="767"/>
      <c r="Q170" s="824">
        <f>Q32</f>
        <v>0</v>
      </c>
      <c r="R170" s="824"/>
      <c r="S170" s="824"/>
      <c r="T170" s="767" t="s">
        <v>68</v>
      </c>
      <c r="U170" s="767"/>
      <c r="V170" s="767"/>
      <c r="W170" s="767"/>
      <c r="X170" s="824"/>
      <c r="Y170" s="824"/>
      <c r="Z170" s="767"/>
      <c r="AA170" s="767"/>
      <c r="AB170" s="768"/>
      <c r="AC170" s="766"/>
      <c r="AD170" s="767"/>
      <c r="AE170" s="767"/>
      <c r="AF170" s="767"/>
      <c r="AG170" s="767"/>
      <c r="AH170" s="768"/>
      <c r="AI170" s="766"/>
      <c r="AJ170" s="767"/>
      <c r="AK170" s="767"/>
      <c r="AL170" s="767"/>
      <c r="AM170" s="767"/>
      <c r="AN170" s="767"/>
      <c r="AO170" s="767"/>
      <c r="AP170" s="767"/>
      <c r="AQ170" s="768"/>
      <c r="AR170" s="187"/>
    </row>
    <row r="171" spans="2:44" s="156" customFormat="1" ht="7.5" customHeight="1">
      <c r="B171" s="773"/>
      <c r="C171" s="773"/>
      <c r="D171" s="773"/>
      <c r="E171" s="773"/>
      <c r="F171" s="773"/>
      <c r="G171" s="209"/>
      <c r="H171" s="824"/>
      <c r="I171" s="824"/>
      <c r="J171" s="824"/>
      <c r="K171" s="767"/>
      <c r="L171" s="767"/>
      <c r="M171" s="824"/>
      <c r="N171" s="824"/>
      <c r="O171" s="767"/>
      <c r="P171" s="767"/>
      <c r="Q171" s="824"/>
      <c r="R171" s="824"/>
      <c r="S171" s="824"/>
      <c r="T171" s="767"/>
      <c r="U171" s="767"/>
      <c r="V171" s="767"/>
      <c r="W171" s="767"/>
      <c r="X171" s="205"/>
      <c r="Y171" s="155"/>
      <c r="Z171" s="155"/>
      <c r="AA171" s="155"/>
      <c r="AB171" s="188"/>
      <c r="AC171" s="766"/>
      <c r="AD171" s="767"/>
      <c r="AE171" s="767"/>
      <c r="AF171" s="767"/>
      <c r="AG171" s="767"/>
      <c r="AH171" s="768"/>
      <c r="AI171" s="766"/>
      <c r="AJ171" s="767"/>
      <c r="AK171" s="767"/>
      <c r="AL171" s="767"/>
      <c r="AM171" s="767"/>
      <c r="AN171" s="767"/>
      <c r="AO171" s="767"/>
      <c r="AP171" s="767"/>
      <c r="AQ171" s="768"/>
      <c r="AR171" s="187"/>
    </row>
    <row r="172" spans="2:44" s="156" customFormat="1" ht="3" customHeight="1">
      <c r="B172" s="773"/>
      <c r="C172" s="773"/>
      <c r="D172" s="773"/>
      <c r="E172" s="773"/>
      <c r="F172" s="773"/>
      <c r="G172" s="211"/>
      <c r="H172" s="213"/>
      <c r="I172" s="213"/>
      <c r="J172" s="213"/>
      <c r="K172" s="213"/>
      <c r="L172" s="171"/>
      <c r="M172" s="171"/>
      <c r="N172" s="171"/>
      <c r="O172" s="171"/>
      <c r="P172" s="171"/>
      <c r="Q172" s="171"/>
      <c r="R172" s="171"/>
      <c r="S172" s="171"/>
      <c r="T172" s="171"/>
      <c r="U172" s="171"/>
      <c r="V172" s="171"/>
      <c r="W172" s="171"/>
      <c r="X172" s="171"/>
      <c r="Y172" s="171"/>
      <c r="Z172" s="171"/>
      <c r="AA172" s="171"/>
      <c r="AB172" s="174"/>
      <c r="AC172" s="769"/>
      <c r="AD172" s="770"/>
      <c r="AE172" s="770"/>
      <c r="AF172" s="770"/>
      <c r="AG172" s="770"/>
      <c r="AH172" s="771"/>
      <c r="AI172" s="769"/>
      <c r="AJ172" s="770"/>
      <c r="AK172" s="770"/>
      <c r="AL172" s="770"/>
      <c r="AM172" s="770"/>
      <c r="AN172" s="770"/>
      <c r="AO172" s="770"/>
      <c r="AP172" s="770"/>
      <c r="AQ172" s="771"/>
      <c r="AR172" s="187"/>
    </row>
    <row r="173" spans="2:44" s="156" customFormat="1" ht="3" customHeight="1">
      <c r="B173" s="773" t="s">
        <v>69</v>
      </c>
      <c r="C173" s="773"/>
      <c r="D173" s="773"/>
      <c r="E173" s="773"/>
      <c r="F173" s="773"/>
      <c r="G173" s="208"/>
      <c r="H173" s="212"/>
      <c r="I173" s="212"/>
      <c r="J173" s="212"/>
      <c r="K173" s="212"/>
      <c r="L173" s="185"/>
      <c r="M173" s="185"/>
      <c r="N173" s="185"/>
      <c r="O173" s="185"/>
      <c r="P173" s="185"/>
      <c r="Q173" s="185"/>
      <c r="R173" s="185"/>
      <c r="S173" s="185"/>
      <c r="T173" s="185"/>
      <c r="U173" s="185"/>
      <c r="V173" s="185"/>
      <c r="W173" s="185"/>
      <c r="X173" s="185"/>
      <c r="Y173" s="185"/>
      <c r="Z173" s="185"/>
      <c r="AA173" s="185"/>
      <c r="AB173" s="186"/>
      <c r="AC173" s="763" t="s">
        <v>70</v>
      </c>
      <c r="AD173" s="764"/>
      <c r="AE173" s="764"/>
      <c r="AF173" s="764"/>
      <c r="AG173" s="764"/>
      <c r="AH173" s="765"/>
      <c r="AI173" s="763">
        <f>AI34</f>
        <v>0</v>
      </c>
      <c r="AJ173" s="764"/>
      <c r="AK173" s="764"/>
      <c r="AL173" s="764"/>
      <c r="AM173" s="764"/>
      <c r="AN173" s="764"/>
      <c r="AO173" s="764"/>
      <c r="AP173" s="764"/>
      <c r="AQ173" s="765"/>
      <c r="AR173" s="187"/>
    </row>
    <row r="174" spans="2:44" s="156" customFormat="1" ht="7.5" customHeight="1">
      <c r="B174" s="773"/>
      <c r="C174" s="773"/>
      <c r="D174" s="773"/>
      <c r="E174" s="773"/>
      <c r="F174" s="773"/>
      <c r="G174" s="209"/>
      <c r="H174" s="767">
        <f>H34</f>
        <v>0</v>
      </c>
      <c r="I174" s="767"/>
      <c r="J174" s="767"/>
      <c r="K174" s="767" t="s">
        <v>13</v>
      </c>
      <c r="L174" s="767"/>
      <c r="M174" s="767">
        <f>M34</f>
        <v>0</v>
      </c>
      <c r="N174" s="767"/>
      <c r="O174" s="767" t="s">
        <v>12</v>
      </c>
      <c r="P174" s="767"/>
      <c r="Q174" s="767">
        <f>Q34</f>
        <v>0</v>
      </c>
      <c r="R174" s="767"/>
      <c r="S174" s="767"/>
      <c r="T174" s="767" t="s">
        <v>66</v>
      </c>
      <c r="U174" s="767"/>
      <c r="V174" s="767"/>
      <c r="W174" s="767"/>
      <c r="X174" s="205"/>
      <c r="Y174" s="155"/>
      <c r="Z174" s="155"/>
      <c r="AA174" s="155"/>
      <c r="AB174" s="188"/>
      <c r="AC174" s="766"/>
      <c r="AD174" s="767"/>
      <c r="AE174" s="767"/>
      <c r="AF174" s="767"/>
      <c r="AG174" s="767"/>
      <c r="AH174" s="768"/>
      <c r="AI174" s="766"/>
      <c r="AJ174" s="767"/>
      <c r="AK174" s="767"/>
      <c r="AL174" s="767"/>
      <c r="AM174" s="767"/>
      <c r="AN174" s="767"/>
      <c r="AO174" s="767"/>
      <c r="AP174" s="767"/>
      <c r="AQ174" s="768"/>
      <c r="AR174" s="187"/>
    </row>
    <row r="175" spans="2:44" s="156" customFormat="1" ht="6" customHeight="1">
      <c r="B175" s="773"/>
      <c r="C175" s="773"/>
      <c r="D175" s="773"/>
      <c r="E175" s="773"/>
      <c r="F175" s="773"/>
      <c r="G175" s="209"/>
      <c r="H175" s="767"/>
      <c r="I175" s="767"/>
      <c r="J175" s="767"/>
      <c r="K175" s="767"/>
      <c r="L175" s="767"/>
      <c r="M175" s="767"/>
      <c r="N175" s="767"/>
      <c r="O175" s="767"/>
      <c r="P175" s="767"/>
      <c r="Q175" s="767"/>
      <c r="R175" s="767"/>
      <c r="S175" s="767"/>
      <c r="T175" s="767"/>
      <c r="U175" s="767"/>
      <c r="V175" s="767"/>
      <c r="W175" s="767"/>
      <c r="X175" s="767">
        <f>X35</f>
        <v>0</v>
      </c>
      <c r="Y175" s="767"/>
      <c r="Z175" s="767" t="s">
        <v>67</v>
      </c>
      <c r="AA175" s="767"/>
      <c r="AB175" s="768"/>
      <c r="AC175" s="766"/>
      <c r="AD175" s="767"/>
      <c r="AE175" s="767"/>
      <c r="AF175" s="767"/>
      <c r="AG175" s="767"/>
      <c r="AH175" s="768"/>
      <c r="AI175" s="766"/>
      <c r="AJ175" s="767"/>
      <c r="AK175" s="767"/>
      <c r="AL175" s="767"/>
      <c r="AM175" s="767"/>
      <c r="AN175" s="767"/>
      <c r="AO175" s="767"/>
      <c r="AP175" s="767"/>
      <c r="AQ175" s="768"/>
      <c r="AR175" s="187"/>
    </row>
    <row r="176" spans="2:44" s="156" customFormat="1" ht="6" customHeight="1">
      <c r="B176" s="773"/>
      <c r="C176" s="773"/>
      <c r="D176" s="773"/>
      <c r="E176" s="773"/>
      <c r="F176" s="773"/>
      <c r="G176" s="210"/>
      <c r="H176" s="205"/>
      <c r="I176" s="205"/>
      <c r="J176" s="205"/>
      <c r="K176" s="205"/>
      <c r="L176" s="155"/>
      <c r="M176" s="155"/>
      <c r="N176" s="155"/>
      <c r="O176" s="155"/>
      <c r="P176" s="155"/>
      <c r="Q176" s="155"/>
      <c r="R176" s="155"/>
      <c r="S176" s="155"/>
      <c r="T176" s="155"/>
      <c r="U176" s="155"/>
      <c r="V176" s="155"/>
      <c r="W176" s="155"/>
      <c r="X176" s="767"/>
      <c r="Y176" s="767"/>
      <c r="Z176" s="767"/>
      <c r="AA176" s="767"/>
      <c r="AB176" s="768"/>
      <c r="AC176" s="766"/>
      <c r="AD176" s="767"/>
      <c r="AE176" s="767"/>
      <c r="AF176" s="767"/>
      <c r="AG176" s="767"/>
      <c r="AH176" s="768"/>
      <c r="AI176" s="766"/>
      <c r="AJ176" s="767"/>
      <c r="AK176" s="767"/>
      <c r="AL176" s="767"/>
      <c r="AM176" s="767"/>
      <c r="AN176" s="767"/>
      <c r="AO176" s="767"/>
      <c r="AP176" s="767"/>
      <c r="AQ176" s="768"/>
      <c r="AR176" s="187"/>
    </row>
    <row r="177" spans="2:44" s="156" customFormat="1" ht="6" customHeight="1">
      <c r="B177" s="773"/>
      <c r="C177" s="773"/>
      <c r="D177" s="773"/>
      <c r="E177" s="773"/>
      <c r="F177" s="773"/>
      <c r="G177" s="209"/>
      <c r="H177" s="767">
        <f>H37</f>
        <v>0</v>
      </c>
      <c r="I177" s="767"/>
      <c r="J177" s="767"/>
      <c r="K177" s="767" t="s">
        <v>13</v>
      </c>
      <c r="L177" s="767"/>
      <c r="M177" s="767">
        <f>M37</f>
        <v>0</v>
      </c>
      <c r="N177" s="767"/>
      <c r="O177" s="767" t="s">
        <v>12</v>
      </c>
      <c r="P177" s="767"/>
      <c r="Q177" s="767">
        <f>Q37</f>
        <v>0</v>
      </c>
      <c r="R177" s="767"/>
      <c r="S177" s="767"/>
      <c r="T177" s="767" t="s">
        <v>68</v>
      </c>
      <c r="U177" s="767"/>
      <c r="V177" s="767"/>
      <c r="W177" s="767"/>
      <c r="X177" s="767"/>
      <c r="Y177" s="767"/>
      <c r="Z177" s="767"/>
      <c r="AA177" s="767"/>
      <c r="AB177" s="768"/>
      <c r="AC177" s="766"/>
      <c r="AD177" s="767"/>
      <c r="AE177" s="767"/>
      <c r="AF177" s="767"/>
      <c r="AG177" s="767"/>
      <c r="AH177" s="768"/>
      <c r="AI177" s="766"/>
      <c r="AJ177" s="767"/>
      <c r="AK177" s="767"/>
      <c r="AL177" s="767"/>
      <c r="AM177" s="767"/>
      <c r="AN177" s="767"/>
      <c r="AO177" s="767"/>
      <c r="AP177" s="767"/>
      <c r="AQ177" s="768"/>
      <c r="AR177" s="187"/>
    </row>
    <row r="178" spans="2:44" s="156" customFormat="1" ht="7.5" customHeight="1">
      <c r="B178" s="773"/>
      <c r="C178" s="773"/>
      <c r="D178" s="773"/>
      <c r="E178" s="773"/>
      <c r="F178" s="773"/>
      <c r="G178" s="209"/>
      <c r="H178" s="767"/>
      <c r="I178" s="767"/>
      <c r="J178" s="767"/>
      <c r="K178" s="767"/>
      <c r="L178" s="767"/>
      <c r="M178" s="767"/>
      <c r="N178" s="767"/>
      <c r="O178" s="767"/>
      <c r="P178" s="767"/>
      <c r="Q178" s="767"/>
      <c r="R178" s="767"/>
      <c r="S178" s="767"/>
      <c r="T178" s="767"/>
      <c r="U178" s="767"/>
      <c r="V178" s="767"/>
      <c r="W178" s="767"/>
      <c r="X178" s="205"/>
      <c r="Y178" s="155"/>
      <c r="Z178" s="155"/>
      <c r="AA178" s="155"/>
      <c r="AB178" s="188"/>
      <c r="AC178" s="766"/>
      <c r="AD178" s="767"/>
      <c r="AE178" s="767"/>
      <c r="AF178" s="767"/>
      <c r="AG178" s="767"/>
      <c r="AH178" s="768"/>
      <c r="AI178" s="766"/>
      <c r="AJ178" s="767"/>
      <c r="AK178" s="767"/>
      <c r="AL178" s="767"/>
      <c r="AM178" s="767"/>
      <c r="AN178" s="767"/>
      <c r="AO178" s="767"/>
      <c r="AP178" s="767"/>
      <c r="AQ178" s="768"/>
      <c r="AR178" s="187"/>
    </row>
    <row r="179" spans="2:44" s="156" customFormat="1" ht="3" customHeight="1">
      <c r="B179" s="773"/>
      <c r="C179" s="773"/>
      <c r="D179" s="773"/>
      <c r="E179" s="773"/>
      <c r="F179" s="773"/>
      <c r="G179" s="211"/>
      <c r="H179" s="213"/>
      <c r="I179" s="213"/>
      <c r="J179" s="213"/>
      <c r="K179" s="213"/>
      <c r="L179" s="171"/>
      <c r="M179" s="171"/>
      <c r="N179" s="171"/>
      <c r="O179" s="171"/>
      <c r="P179" s="171"/>
      <c r="Q179" s="171"/>
      <c r="R179" s="171"/>
      <c r="S179" s="171"/>
      <c r="T179" s="171"/>
      <c r="U179" s="171"/>
      <c r="V179" s="171"/>
      <c r="W179" s="171"/>
      <c r="X179" s="171"/>
      <c r="Y179" s="171"/>
      <c r="Z179" s="171"/>
      <c r="AA179" s="171"/>
      <c r="AB179" s="174"/>
      <c r="AC179" s="769"/>
      <c r="AD179" s="770"/>
      <c r="AE179" s="770"/>
      <c r="AF179" s="770"/>
      <c r="AG179" s="770"/>
      <c r="AH179" s="771"/>
      <c r="AI179" s="769"/>
      <c r="AJ179" s="770"/>
      <c r="AK179" s="770"/>
      <c r="AL179" s="770"/>
      <c r="AM179" s="770"/>
      <c r="AN179" s="770"/>
      <c r="AO179" s="770"/>
      <c r="AP179" s="770"/>
      <c r="AQ179" s="771"/>
      <c r="AR179" s="187"/>
    </row>
    <row r="180" spans="2:44" s="156" customFormat="1" ht="18" customHeight="1">
      <c r="B180" s="772" t="s">
        <v>71</v>
      </c>
      <c r="C180" s="772"/>
      <c r="D180" s="772"/>
      <c r="E180" s="772"/>
      <c r="F180" s="773"/>
      <c r="G180" s="780">
        <f>G39</f>
        <v>0</v>
      </c>
      <c r="H180" s="781"/>
      <c r="I180" s="781"/>
      <c r="J180" s="781"/>
      <c r="K180" s="781"/>
      <c r="L180" s="781"/>
      <c r="M180" s="781"/>
      <c r="N180" s="781"/>
      <c r="O180" s="781"/>
      <c r="P180" s="781"/>
      <c r="Q180" s="781"/>
      <c r="R180" s="781"/>
      <c r="S180" s="781"/>
      <c r="T180" s="781"/>
      <c r="U180" s="781"/>
      <c r="V180" s="781"/>
      <c r="W180" s="781"/>
      <c r="X180" s="781"/>
      <c r="Y180" s="781"/>
      <c r="Z180" s="781"/>
      <c r="AA180" s="781"/>
      <c r="AB180" s="782"/>
      <c r="AC180" s="763" t="s">
        <v>4</v>
      </c>
      <c r="AD180" s="764"/>
      <c r="AE180" s="764"/>
      <c r="AF180" s="764"/>
      <c r="AG180" s="764"/>
      <c r="AH180" s="765"/>
      <c r="AI180" s="774" t="str">
        <f>AI39</f>
        <v>案内図・現況写真・平面図・断面図
構造図・競合調書・その他</v>
      </c>
      <c r="AJ180" s="775"/>
      <c r="AK180" s="775"/>
      <c r="AL180" s="775"/>
      <c r="AM180" s="775"/>
      <c r="AN180" s="775"/>
      <c r="AO180" s="775"/>
      <c r="AP180" s="775"/>
      <c r="AQ180" s="776"/>
      <c r="AR180" s="189"/>
    </row>
    <row r="181" spans="2:44" s="156" customFormat="1" ht="18" customHeight="1">
      <c r="B181" s="773"/>
      <c r="C181" s="773"/>
      <c r="D181" s="773"/>
      <c r="E181" s="773"/>
      <c r="F181" s="773"/>
      <c r="G181" s="783"/>
      <c r="H181" s="784"/>
      <c r="I181" s="784"/>
      <c r="J181" s="784"/>
      <c r="K181" s="784"/>
      <c r="L181" s="784"/>
      <c r="M181" s="784"/>
      <c r="N181" s="784"/>
      <c r="O181" s="784"/>
      <c r="P181" s="784"/>
      <c r="Q181" s="784"/>
      <c r="R181" s="784"/>
      <c r="S181" s="784"/>
      <c r="T181" s="784"/>
      <c r="U181" s="784"/>
      <c r="V181" s="784"/>
      <c r="W181" s="784"/>
      <c r="X181" s="784"/>
      <c r="Y181" s="784"/>
      <c r="Z181" s="784"/>
      <c r="AA181" s="784"/>
      <c r="AB181" s="785"/>
      <c r="AC181" s="769"/>
      <c r="AD181" s="770"/>
      <c r="AE181" s="770"/>
      <c r="AF181" s="770"/>
      <c r="AG181" s="770"/>
      <c r="AH181" s="771"/>
      <c r="AI181" s="777"/>
      <c r="AJ181" s="778"/>
      <c r="AK181" s="778"/>
      <c r="AL181" s="778"/>
      <c r="AM181" s="778"/>
      <c r="AN181" s="778"/>
      <c r="AO181" s="778"/>
      <c r="AP181" s="778"/>
      <c r="AQ181" s="779"/>
      <c r="AR181" s="189"/>
    </row>
    <row r="182" spans="2:44" s="156" customFormat="1" ht="13.5" customHeight="1">
      <c r="B182" s="812" t="s">
        <v>92</v>
      </c>
      <c r="C182" s="813"/>
      <c r="D182" s="814"/>
      <c r="E182" s="821" t="s">
        <v>93</v>
      </c>
      <c r="F182" s="822"/>
      <c r="G182" s="822"/>
      <c r="H182" s="822"/>
      <c r="I182" s="822"/>
      <c r="J182" s="822"/>
      <c r="K182" s="823"/>
      <c r="L182" s="821" t="s">
        <v>94</v>
      </c>
      <c r="M182" s="822"/>
      <c r="N182" s="822"/>
      <c r="O182" s="822"/>
      <c r="P182" s="822"/>
      <c r="Q182" s="822"/>
      <c r="R182" s="822"/>
      <c r="S182" s="823"/>
      <c r="T182" s="809" t="s">
        <v>95</v>
      </c>
      <c r="U182" s="810"/>
      <c r="V182" s="810"/>
      <c r="W182" s="810"/>
      <c r="X182" s="810"/>
      <c r="Y182" s="811"/>
      <c r="Z182" s="809" t="s">
        <v>96</v>
      </c>
      <c r="AA182" s="810"/>
      <c r="AB182" s="810"/>
      <c r="AC182" s="810"/>
      <c r="AD182" s="810"/>
      <c r="AE182" s="811"/>
      <c r="AF182" s="809" t="s">
        <v>97</v>
      </c>
      <c r="AG182" s="810"/>
      <c r="AH182" s="810"/>
      <c r="AI182" s="810"/>
      <c r="AJ182" s="810"/>
      <c r="AK182" s="811"/>
      <c r="AL182" s="809" t="s">
        <v>98</v>
      </c>
      <c r="AM182" s="810"/>
      <c r="AN182" s="810"/>
      <c r="AO182" s="810"/>
      <c r="AP182" s="810"/>
      <c r="AQ182" s="811"/>
      <c r="AR182" s="159"/>
    </row>
    <row r="183" spans="2:44" s="156" customFormat="1" ht="13.5" customHeight="1">
      <c r="B183" s="815"/>
      <c r="C183" s="816"/>
      <c r="D183" s="817"/>
      <c r="E183" s="806"/>
      <c r="F183" s="807"/>
      <c r="G183" s="807"/>
      <c r="H183" s="807"/>
      <c r="I183" s="807"/>
      <c r="J183" s="807"/>
      <c r="K183" s="808"/>
      <c r="L183" s="806"/>
      <c r="M183" s="807"/>
      <c r="N183" s="807"/>
      <c r="O183" s="807"/>
      <c r="P183" s="807"/>
      <c r="Q183" s="807"/>
      <c r="R183" s="807"/>
      <c r="S183" s="808"/>
      <c r="T183" s="766"/>
      <c r="U183" s="767"/>
      <c r="V183" s="767"/>
      <c r="W183" s="767"/>
      <c r="X183" s="767"/>
      <c r="Y183" s="768"/>
      <c r="Z183" s="766"/>
      <c r="AA183" s="767"/>
      <c r="AB183" s="767"/>
      <c r="AC183" s="767"/>
      <c r="AD183" s="767"/>
      <c r="AE183" s="768"/>
      <c r="AF183" s="766"/>
      <c r="AG183" s="767"/>
      <c r="AH183" s="767"/>
      <c r="AI183" s="767"/>
      <c r="AJ183" s="767"/>
      <c r="AK183" s="768"/>
      <c r="AL183" s="766"/>
      <c r="AM183" s="767"/>
      <c r="AN183" s="767"/>
      <c r="AO183" s="767"/>
      <c r="AP183" s="767"/>
      <c r="AQ183" s="768"/>
      <c r="AR183" s="159"/>
    </row>
    <row r="184" spans="2:44" s="156" customFormat="1" ht="13.5" customHeight="1">
      <c r="B184" s="815"/>
      <c r="C184" s="816"/>
      <c r="D184" s="817"/>
      <c r="E184" s="791" t="s">
        <v>99</v>
      </c>
      <c r="F184" s="792"/>
      <c r="G184" s="792"/>
      <c r="H184" s="792"/>
      <c r="I184" s="792"/>
      <c r="J184" s="792"/>
      <c r="K184" s="793"/>
      <c r="L184" s="791" t="s">
        <v>99</v>
      </c>
      <c r="M184" s="792"/>
      <c r="N184" s="792"/>
      <c r="O184" s="792"/>
      <c r="P184" s="792"/>
      <c r="Q184" s="792"/>
      <c r="R184" s="792"/>
      <c r="S184" s="793"/>
      <c r="T184" s="794" t="s">
        <v>100</v>
      </c>
      <c r="U184" s="795"/>
      <c r="V184" s="795"/>
      <c r="W184" s="795"/>
      <c r="X184" s="795"/>
      <c r="Y184" s="796"/>
      <c r="Z184" s="794"/>
      <c r="AA184" s="795"/>
      <c r="AB184" s="795"/>
      <c r="AC184" s="795"/>
      <c r="AD184" s="795"/>
      <c r="AE184" s="796"/>
      <c r="AF184" s="794" t="s">
        <v>101</v>
      </c>
      <c r="AG184" s="795"/>
      <c r="AH184" s="795"/>
      <c r="AI184" s="795"/>
      <c r="AJ184" s="795"/>
      <c r="AK184" s="796"/>
      <c r="AL184" s="794" t="s">
        <v>102</v>
      </c>
      <c r="AM184" s="795"/>
      <c r="AN184" s="795"/>
      <c r="AO184" s="795"/>
      <c r="AP184" s="795"/>
      <c r="AQ184" s="796"/>
      <c r="AR184" s="159"/>
    </row>
    <row r="185" spans="2:44" s="156" customFormat="1" ht="13.5" customHeight="1">
      <c r="B185" s="815"/>
      <c r="C185" s="816"/>
      <c r="D185" s="817"/>
      <c r="E185" s="787" t="s">
        <v>103</v>
      </c>
      <c r="F185" s="788"/>
      <c r="G185" s="788"/>
      <c r="H185" s="788"/>
      <c r="I185" s="797"/>
      <c r="J185" s="797"/>
      <c r="K185" s="797"/>
      <c r="L185" s="797"/>
      <c r="M185" s="797"/>
      <c r="N185" s="797"/>
      <c r="O185" s="797"/>
      <c r="P185" s="797"/>
      <c r="Q185" s="797"/>
      <c r="R185" s="797"/>
      <c r="S185" s="797"/>
      <c r="T185" s="797"/>
      <c r="U185" s="797"/>
      <c r="V185" s="797"/>
      <c r="W185" s="797"/>
      <c r="X185" s="797"/>
      <c r="Y185" s="797"/>
      <c r="Z185" s="797"/>
      <c r="AA185" s="797"/>
      <c r="AB185" s="797"/>
      <c r="AC185" s="797"/>
      <c r="AD185" s="797"/>
      <c r="AE185" s="797"/>
      <c r="AF185" s="797"/>
      <c r="AG185" s="797"/>
      <c r="AH185" s="797"/>
      <c r="AI185" s="797"/>
      <c r="AJ185" s="797"/>
      <c r="AK185" s="797"/>
      <c r="AL185" s="797"/>
      <c r="AM185" s="797"/>
      <c r="AN185" s="797"/>
      <c r="AO185" s="797"/>
      <c r="AP185" s="797"/>
      <c r="AQ185" s="798"/>
      <c r="AR185" s="159"/>
    </row>
    <row r="186" spans="2:44" s="156" customFormat="1" ht="13.5" customHeight="1">
      <c r="B186" s="818"/>
      <c r="C186" s="819"/>
      <c r="D186" s="820"/>
      <c r="E186" s="789"/>
      <c r="F186" s="790"/>
      <c r="G186" s="790"/>
      <c r="H186" s="790"/>
      <c r="I186" s="799"/>
      <c r="J186" s="799"/>
      <c r="K186" s="799"/>
      <c r="L186" s="799"/>
      <c r="M186" s="799"/>
      <c r="N186" s="799"/>
      <c r="O186" s="799"/>
      <c r="P186" s="799"/>
      <c r="Q186" s="799"/>
      <c r="R186" s="799"/>
      <c r="S186" s="799"/>
      <c r="T186" s="799"/>
      <c r="U186" s="799"/>
      <c r="V186" s="799"/>
      <c r="W186" s="799"/>
      <c r="X186" s="799"/>
      <c r="Y186" s="799"/>
      <c r="Z186" s="799"/>
      <c r="AA186" s="799"/>
      <c r="AB186" s="799"/>
      <c r="AC186" s="799"/>
      <c r="AD186" s="799"/>
      <c r="AE186" s="799"/>
      <c r="AF186" s="799"/>
      <c r="AG186" s="799"/>
      <c r="AH186" s="799"/>
      <c r="AI186" s="799"/>
      <c r="AJ186" s="799"/>
      <c r="AK186" s="799"/>
      <c r="AL186" s="799"/>
      <c r="AM186" s="799"/>
      <c r="AN186" s="799"/>
      <c r="AO186" s="799"/>
      <c r="AP186" s="799"/>
      <c r="AQ186" s="800"/>
      <c r="AR186" s="190"/>
    </row>
    <row r="187" spans="2:44" s="156" customFormat="1" ht="14.25" customHeight="1">
      <c r="B187" s="747" t="s">
        <v>72</v>
      </c>
      <c r="C187" s="748"/>
      <c r="D187" s="748"/>
      <c r="E187" s="748"/>
      <c r="F187" s="748"/>
      <c r="G187" s="804" t="s">
        <v>250</v>
      </c>
      <c r="H187" s="805"/>
      <c r="I187" s="805"/>
      <c r="J187" s="805"/>
      <c r="K187" s="805"/>
      <c r="L187" s="805"/>
      <c r="M187" s="805"/>
      <c r="N187" s="802" t="s">
        <v>251</v>
      </c>
      <c r="O187" s="802"/>
      <c r="P187" s="802"/>
      <c r="Q187" s="802"/>
      <c r="R187" s="802"/>
      <c r="S187" s="802">
        <f>S41</f>
        <v>0</v>
      </c>
      <c r="T187" s="802"/>
      <c r="U187" s="802"/>
      <c r="V187" s="802"/>
      <c r="W187" s="802"/>
      <c r="X187" s="802"/>
      <c r="Y187" s="802"/>
      <c r="Z187" s="802"/>
      <c r="AA187" s="802"/>
      <c r="AB187" s="802"/>
      <c r="AC187" s="802"/>
      <c r="AD187" s="802"/>
      <c r="AE187" s="802"/>
      <c r="AF187" s="802"/>
      <c r="AG187" s="802"/>
      <c r="AH187" s="802"/>
      <c r="AI187" s="802"/>
      <c r="AJ187" s="802"/>
      <c r="AK187" s="802"/>
      <c r="AL187" s="802"/>
      <c r="AM187" s="802"/>
      <c r="AN187" s="802"/>
      <c r="AO187" s="802"/>
      <c r="AP187" s="802"/>
      <c r="AQ187" s="803"/>
      <c r="AR187" s="191"/>
    </row>
    <row r="188" spans="2:44" s="156" customFormat="1" ht="14.25" customHeight="1">
      <c r="B188" s="749"/>
      <c r="C188" s="750"/>
      <c r="D188" s="750"/>
      <c r="E188" s="750"/>
      <c r="F188" s="750"/>
      <c r="G188" s="192"/>
      <c r="H188" s="193"/>
      <c r="I188" s="193"/>
      <c r="J188" s="193"/>
      <c r="K188" s="193"/>
      <c r="L188" s="193"/>
      <c r="M188" s="193"/>
      <c r="N188" s="753" t="s">
        <v>252</v>
      </c>
      <c r="O188" s="753"/>
      <c r="P188" s="753"/>
      <c r="Q188" s="753"/>
      <c r="R188" s="753"/>
      <c r="S188" s="753">
        <f>S42</f>
        <v>0</v>
      </c>
      <c r="T188" s="753"/>
      <c r="U188" s="753"/>
      <c r="V188" s="753"/>
      <c r="W188" s="753"/>
      <c r="X188" s="753"/>
      <c r="Y188" s="753"/>
      <c r="Z188" s="753"/>
      <c r="AA188" s="753"/>
      <c r="AB188" s="753"/>
      <c r="AC188" s="753"/>
      <c r="AD188" s="753"/>
      <c r="AE188" s="753"/>
      <c r="AF188" s="753"/>
      <c r="AG188" s="753"/>
      <c r="AH188" s="753"/>
      <c r="AI188" s="753"/>
      <c r="AJ188" s="753"/>
      <c r="AK188" s="753"/>
      <c r="AL188" s="753"/>
      <c r="AM188" s="753"/>
      <c r="AN188" s="753"/>
      <c r="AO188" s="753"/>
      <c r="AP188" s="753"/>
      <c r="AQ188" s="754"/>
      <c r="AR188" s="191"/>
    </row>
    <row r="189" spans="2:44" s="156" customFormat="1" ht="14.25" customHeight="1">
      <c r="B189" s="749"/>
      <c r="C189" s="750"/>
      <c r="D189" s="750"/>
      <c r="E189" s="750"/>
      <c r="F189" s="750"/>
      <c r="G189" s="192"/>
      <c r="H189" s="193"/>
      <c r="I189" s="193"/>
      <c r="J189" s="193"/>
      <c r="K189" s="193"/>
      <c r="L189" s="193"/>
      <c r="M189" s="193"/>
      <c r="N189" s="753" t="s">
        <v>253</v>
      </c>
      <c r="O189" s="753"/>
      <c r="P189" s="753"/>
      <c r="Q189" s="753"/>
      <c r="R189" s="753"/>
      <c r="S189" s="737">
        <f>S43</f>
        <v>0</v>
      </c>
      <c r="T189" s="737"/>
      <c r="U189" s="737"/>
      <c r="V189" s="737"/>
      <c r="W189" s="737"/>
      <c r="X189" s="737"/>
      <c r="Y189" s="737"/>
      <c r="Z189" s="737"/>
      <c r="AA189" s="737"/>
      <c r="AB189" s="737"/>
      <c r="AC189" s="737"/>
      <c r="AD189" s="737"/>
      <c r="AE189" s="737"/>
      <c r="AF189" s="737"/>
      <c r="AG189" s="737" t="s">
        <v>225</v>
      </c>
      <c r="AH189" s="737"/>
      <c r="AI189" s="737"/>
      <c r="AJ189" s="737"/>
      <c r="AK189" s="737"/>
      <c r="AL189" s="737">
        <f>AL43</f>
        <v>0</v>
      </c>
      <c r="AM189" s="737"/>
      <c r="AN189" s="737"/>
      <c r="AO189" s="737"/>
      <c r="AP189" s="737"/>
      <c r="AQ189" s="738"/>
      <c r="AR189" s="191"/>
    </row>
    <row r="190" spans="2:44" s="156" customFormat="1" ht="13.5" customHeight="1">
      <c r="B190" s="751"/>
      <c r="C190" s="752"/>
      <c r="D190" s="752"/>
      <c r="E190" s="752"/>
      <c r="F190" s="752"/>
      <c r="G190" s="755" t="s">
        <v>218</v>
      </c>
      <c r="H190" s="756"/>
      <c r="I190" s="756"/>
      <c r="J190" s="756"/>
      <c r="K190" s="756"/>
      <c r="L190" s="756"/>
      <c r="M190" s="756"/>
      <c r="N190" s="756"/>
      <c r="O190" s="756"/>
      <c r="P190" s="756"/>
      <c r="Q190" s="756"/>
      <c r="R190" s="756"/>
      <c r="S190" s="756"/>
      <c r="T190" s="756"/>
      <c r="U190" s="786" t="s">
        <v>229</v>
      </c>
      <c r="V190" s="786"/>
      <c r="W190" s="786"/>
      <c r="X190" s="786"/>
      <c r="Y190" s="786"/>
      <c r="Z190" s="745">
        <f>Z44</f>
        <v>0</v>
      </c>
      <c r="AA190" s="745"/>
      <c r="AB190" s="745"/>
      <c r="AC190" s="745"/>
      <c r="AD190" s="745"/>
      <c r="AE190" s="745"/>
      <c r="AF190" s="745"/>
      <c r="AG190" s="756" t="s">
        <v>226</v>
      </c>
      <c r="AH190" s="756"/>
      <c r="AI190" s="756"/>
      <c r="AJ190" s="756"/>
      <c r="AK190" s="756"/>
      <c r="AL190" s="745">
        <f>AL44</f>
        <v>0</v>
      </c>
      <c r="AM190" s="745"/>
      <c r="AN190" s="745"/>
      <c r="AO190" s="745"/>
      <c r="AP190" s="745"/>
      <c r="AQ190" s="746"/>
      <c r="AR190" s="155"/>
    </row>
    <row r="191" spans="2:44" s="397" customFormat="1" ht="13.5" customHeight="1">
      <c r="B191" s="398" t="s">
        <v>121</v>
      </c>
      <c r="C191" s="757" t="s">
        <v>423</v>
      </c>
      <c r="D191" s="758"/>
      <c r="E191" s="758"/>
      <c r="F191" s="758"/>
      <c r="G191" s="758"/>
      <c r="H191" s="758"/>
      <c r="I191" s="758"/>
      <c r="J191" s="758"/>
      <c r="K191" s="758"/>
      <c r="L191" s="758"/>
      <c r="M191" s="758"/>
      <c r="N191" s="758"/>
      <c r="O191" s="758"/>
      <c r="P191" s="758"/>
      <c r="Q191" s="758"/>
      <c r="R191" s="758"/>
      <c r="S191" s="758"/>
      <c r="T191" s="758"/>
      <c r="U191" s="758"/>
      <c r="V191" s="758"/>
      <c r="W191" s="758"/>
      <c r="X191" s="758"/>
      <c r="Y191" s="758"/>
      <c r="Z191" s="758"/>
      <c r="AA191" s="758"/>
      <c r="AB191" s="758"/>
      <c r="AC191" s="758"/>
      <c r="AD191" s="758"/>
      <c r="AE191" s="758"/>
      <c r="AF191" s="758"/>
      <c r="AG191" s="758"/>
      <c r="AH191" s="758"/>
      <c r="AI191" s="758"/>
      <c r="AJ191" s="758"/>
      <c r="AK191" s="758"/>
      <c r="AL191" s="758"/>
      <c r="AM191" s="758"/>
      <c r="AN191" s="758"/>
      <c r="AO191" s="758"/>
      <c r="AP191" s="758"/>
      <c r="AQ191" s="758"/>
    </row>
    <row r="192" spans="2:44" s="397" customFormat="1" ht="13.5" customHeight="1">
      <c r="B192" s="399"/>
      <c r="C192" s="759" t="s">
        <v>255</v>
      </c>
      <c r="D192" s="760"/>
      <c r="E192" s="760"/>
      <c r="F192" s="760"/>
      <c r="G192" s="760"/>
      <c r="H192" s="760"/>
      <c r="I192" s="760"/>
      <c r="J192" s="760"/>
      <c r="K192" s="760"/>
      <c r="L192" s="760"/>
      <c r="M192" s="760"/>
      <c r="N192" s="760"/>
      <c r="O192" s="760"/>
      <c r="P192" s="760"/>
      <c r="Q192" s="760"/>
      <c r="R192" s="760"/>
      <c r="S192" s="760"/>
      <c r="T192" s="760"/>
      <c r="U192" s="760"/>
      <c r="V192" s="760"/>
      <c r="W192" s="760"/>
      <c r="X192" s="760"/>
      <c r="Y192" s="760"/>
      <c r="Z192" s="760"/>
      <c r="AA192" s="760"/>
      <c r="AB192" s="760"/>
      <c r="AC192" s="760"/>
      <c r="AD192" s="760"/>
      <c r="AE192" s="760"/>
      <c r="AF192" s="760"/>
      <c r="AG192" s="760"/>
      <c r="AH192" s="760"/>
      <c r="AI192" s="760"/>
      <c r="AJ192" s="760"/>
      <c r="AK192" s="760"/>
      <c r="AL192" s="760"/>
      <c r="AM192" s="760"/>
      <c r="AN192" s="760"/>
      <c r="AO192" s="760"/>
      <c r="AP192" s="760"/>
      <c r="AQ192" s="760"/>
    </row>
    <row r="193" spans="2:86" s="404" customFormat="1" ht="13.5" customHeight="1">
      <c r="B193" s="400">
        <v>1</v>
      </c>
      <c r="C193" s="744" t="s">
        <v>403</v>
      </c>
      <c r="D193" s="761"/>
      <c r="E193" s="761"/>
      <c r="F193" s="761"/>
      <c r="G193" s="761"/>
      <c r="H193" s="761"/>
      <c r="I193" s="761"/>
      <c r="J193" s="761"/>
      <c r="K193" s="761"/>
      <c r="L193" s="761"/>
      <c r="M193" s="761"/>
      <c r="N193" s="761"/>
      <c r="O193" s="761"/>
      <c r="P193" s="761"/>
      <c r="Q193" s="761"/>
      <c r="R193" s="761"/>
      <c r="S193" s="761"/>
      <c r="T193" s="761"/>
      <c r="U193" s="761"/>
      <c r="V193" s="761"/>
      <c r="W193" s="761"/>
      <c r="X193" s="761"/>
      <c r="Y193" s="761"/>
      <c r="Z193" s="761"/>
      <c r="AA193" s="761"/>
      <c r="AB193" s="761"/>
      <c r="AC193" s="761"/>
      <c r="AD193" s="761"/>
      <c r="AE193" s="761"/>
      <c r="AF193" s="761"/>
      <c r="AG193" s="761"/>
      <c r="AH193" s="761"/>
      <c r="AI193" s="761"/>
      <c r="AJ193" s="761"/>
      <c r="AK193" s="761"/>
      <c r="AL193" s="761"/>
      <c r="AM193" s="761"/>
      <c r="AN193" s="761"/>
      <c r="AO193" s="761"/>
      <c r="AP193" s="761"/>
      <c r="AQ193" s="761"/>
      <c r="AR193" s="403"/>
    </row>
    <row r="194" spans="2:86" s="404" customFormat="1" ht="13.5" customHeight="1">
      <c r="B194" s="401"/>
      <c r="C194" s="739" t="s">
        <v>404</v>
      </c>
      <c r="D194" s="740"/>
      <c r="E194" s="740"/>
      <c r="F194" s="740"/>
      <c r="G194" s="740"/>
      <c r="H194" s="740"/>
      <c r="I194" s="740"/>
      <c r="J194" s="740"/>
      <c r="K194" s="740"/>
      <c r="L194" s="740"/>
      <c r="M194" s="740"/>
      <c r="N194" s="740"/>
      <c r="O194" s="740"/>
      <c r="P194" s="740"/>
      <c r="Q194" s="740"/>
      <c r="R194" s="740"/>
      <c r="S194" s="740"/>
      <c r="T194" s="740"/>
      <c r="U194" s="740"/>
      <c r="V194" s="740"/>
      <c r="W194" s="740"/>
      <c r="X194" s="740"/>
      <c r="Y194" s="740"/>
      <c r="Z194" s="740"/>
      <c r="AA194" s="740"/>
      <c r="AB194" s="740"/>
      <c r="AC194" s="740"/>
      <c r="AD194" s="740"/>
      <c r="AE194" s="740"/>
      <c r="AF194" s="740"/>
      <c r="AG194" s="740"/>
      <c r="AH194" s="740"/>
      <c r="AI194" s="740"/>
      <c r="AJ194" s="740"/>
      <c r="AK194" s="740"/>
      <c r="AL194" s="740"/>
      <c r="AM194" s="740"/>
      <c r="AN194" s="740"/>
      <c r="AO194" s="740"/>
      <c r="AP194" s="740"/>
      <c r="AQ194" s="740"/>
      <c r="AR194" s="403"/>
      <c r="AS194" s="762"/>
      <c r="AT194" s="762"/>
      <c r="AU194" s="762"/>
      <c r="AV194" s="762"/>
      <c r="AW194" s="762"/>
      <c r="AX194" s="762"/>
      <c r="AY194" s="762"/>
      <c r="AZ194" s="762"/>
      <c r="BA194" s="762"/>
      <c r="BB194" s="762"/>
      <c r="BC194" s="762"/>
      <c r="BD194" s="762"/>
      <c r="BE194" s="762"/>
      <c r="BF194" s="762"/>
      <c r="BG194" s="762"/>
      <c r="BH194" s="762"/>
      <c r="BI194" s="762"/>
      <c r="BJ194" s="762"/>
      <c r="BK194" s="762"/>
      <c r="BL194" s="762"/>
      <c r="BM194" s="762"/>
      <c r="BN194" s="762"/>
      <c r="BO194" s="762"/>
      <c r="BP194" s="762"/>
      <c r="BQ194" s="762"/>
      <c r="BR194" s="762"/>
      <c r="BS194" s="762"/>
      <c r="BT194" s="762"/>
      <c r="BU194" s="762"/>
      <c r="BV194" s="762"/>
      <c r="BW194" s="762"/>
      <c r="BX194" s="762"/>
      <c r="BY194" s="762"/>
      <c r="BZ194" s="762"/>
      <c r="CA194" s="762"/>
      <c r="CB194" s="762"/>
      <c r="CC194" s="762"/>
      <c r="CD194" s="762"/>
      <c r="CE194" s="762"/>
      <c r="CF194" s="762"/>
      <c r="CG194" s="762"/>
      <c r="CH194" s="762"/>
    </row>
    <row r="195" spans="2:86" s="404" customFormat="1" ht="13.5" customHeight="1">
      <c r="B195" s="401">
        <v>2</v>
      </c>
      <c r="C195" s="801" t="s">
        <v>409</v>
      </c>
      <c r="D195" s="801"/>
      <c r="E195" s="801"/>
      <c r="F195" s="801"/>
      <c r="G195" s="801"/>
      <c r="H195" s="801"/>
      <c r="I195" s="801"/>
      <c r="J195" s="801"/>
      <c r="K195" s="801"/>
      <c r="L195" s="801"/>
      <c r="M195" s="801"/>
      <c r="N195" s="801"/>
      <c r="O195" s="801"/>
      <c r="P195" s="801"/>
      <c r="Q195" s="801"/>
      <c r="R195" s="801"/>
      <c r="S195" s="801"/>
      <c r="T195" s="801"/>
      <c r="U195" s="801"/>
      <c r="V195" s="801"/>
      <c r="W195" s="801"/>
      <c r="X195" s="801"/>
      <c r="Y195" s="801"/>
      <c r="Z195" s="801"/>
      <c r="AA195" s="801"/>
      <c r="AB195" s="801"/>
      <c r="AC195" s="801"/>
      <c r="AD195" s="801"/>
      <c r="AE195" s="801"/>
      <c r="AF195" s="801"/>
      <c r="AG195" s="801"/>
      <c r="AH195" s="801"/>
      <c r="AI195" s="801"/>
      <c r="AJ195" s="801"/>
      <c r="AK195" s="801"/>
      <c r="AL195" s="801"/>
      <c r="AM195" s="801"/>
      <c r="AN195" s="801"/>
      <c r="AO195" s="801"/>
      <c r="AP195" s="801"/>
      <c r="AQ195" s="801"/>
      <c r="AR195" s="403"/>
      <c r="AS195" s="762"/>
      <c r="AT195" s="762"/>
      <c r="AU195" s="762"/>
      <c r="AV195" s="762"/>
      <c r="AW195" s="762"/>
      <c r="AX195" s="762"/>
      <c r="AY195" s="762"/>
      <c r="AZ195" s="762"/>
      <c r="BA195" s="762"/>
      <c r="BB195" s="762"/>
      <c r="BC195" s="762"/>
      <c r="BD195" s="762"/>
      <c r="BE195" s="762"/>
      <c r="BF195" s="762"/>
      <c r="BG195" s="762"/>
      <c r="BH195" s="762"/>
      <c r="BI195" s="762"/>
      <c r="BJ195" s="762"/>
      <c r="BK195" s="762"/>
      <c r="BL195" s="762"/>
      <c r="BM195" s="762"/>
      <c r="BN195" s="762"/>
      <c r="BO195" s="762"/>
      <c r="BP195" s="762"/>
      <c r="BQ195" s="762"/>
      <c r="BR195" s="762"/>
      <c r="BS195" s="762"/>
      <c r="BT195" s="762"/>
      <c r="BU195" s="762"/>
      <c r="BV195" s="762"/>
      <c r="BW195" s="762"/>
      <c r="BX195" s="762"/>
      <c r="BY195" s="762"/>
      <c r="BZ195" s="762"/>
      <c r="CA195" s="762"/>
      <c r="CB195" s="762"/>
      <c r="CC195" s="762"/>
      <c r="CD195" s="762"/>
      <c r="CE195" s="762"/>
      <c r="CF195" s="762"/>
      <c r="CG195" s="762"/>
      <c r="CH195" s="762"/>
    </row>
    <row r="196" spans="2:86" s="404" customFormat="1" ht="13.5" customHeight="1">
      <c r="B196" s="402"/>
      <c r="C196" s="744" t="s">
        <v>410</v>
      </c>
      <c r="D196" s="740"/>
      <c r="E196" s="740"/>
      <c r="F196" s="740"/>
      <c r="G196" s="740"/>
      <c r="H196" s="740"/>
      <c r="I196" s="740"/>
      <c r="J196" s="740"/>
      <c r="K196" s="740"/>
      <c r="L196" s="740"/>
      <c r="M196" s="740"/>
      <c r="N196" s="740"/>
      <c r="O196" s="740"/>
      <c r="P196" s="740"/>
      <c r="Q196" s="740"/>
      <c r="R196" s="740"/>
      <c r="S196" s="740"/>
      <c r="T196" s="740"/>
      <c r="U196" s="740"/>
      <c r="V196" s="740"/>
      <c r="W196" s="740"/>
      <c r="X196" s="740"/>
      <c r="Y196" s="740"/>
      <c r="Z196" s="740"/>
      <c r="AA196" s="740"/>
      <c r="AB196" s="740"/>
      <c r="AC196" s="740"/>
      <c r="AD196" s="740"/>
      <c r="AE196" s="740"/>
      <c r="AF196" s="740"/>
      <c r="AG196" s="740"/>
      <c r="AH196" s="740"/>
      <c r="AI196" s="740"/>
      <c r="AJ196" s="740"/>
      <c r="AK196" s="740"/>
      <c r="AL196" s="740"/>
      <c r="AM196" s="740"/>
      <c r="AN196" s="740"/>
      <c r="AO196" s="740"/>
      <c r="AP196" s="740"/>
      <c r="AQ196" s="740"/>
      <c r="AR196" s="403"/>
      <c r="AS196" s="378"/>
      <c r="AT196" s="378"/>
      <c r="AU196" s="378"/>
      <c r="AV196" s="378"/>
      <c r="AW196" s="403"/>
      <c r="AX196" s="403"/>
      <c r="AY196" s="403"/>
      <c r="AZ196" s="403"/>
      <c r="BA196" s="403"/>
      <c r="BB196" s="403"/>
      <c r="BC196" s="403"/>
      <c r="BD196" s="403"/>
      <c r="BE196" s="403"/>
      <c r="BF196" s="403"/>
      <c r="BG196" s="403"/>
      <c r="BH196" s="403"/>
      <c r="BI196" s="403"/>
      <c r="BJ196" s="403"/>
      <c r="BK196" s="403"/>
      <c r="BL196" s="403"/>
      <c r="BM196" s="403"/>
      <c r="BN196" s="403"/>
      <c r="BO196" s="403"/>
      <c r="BP196" s="403"/>
      <c r="BQ196" s="403"/>
      <c r="BR196" s="403"/>
      <c r="BS196" s="403"/>
      <c r="BT196" s="403"/>
      <c r="BU196" s="403"/>
      <c r="BV196" s="403"/>
      <c r="BW196" s="403"/>
      <c r="BX196" s="403"/>
      <c r="BY196" s="403"/>
      <c r="BZ196" s="403"/>
      <c r="CA196" s="403"/>
      <c r="CB196" s="403"/>
      <c r="CC196" s="403"/>
      <c r="CD196" s="403"/>
      <c r="CE196" s="403"/>
      <c r="CF196" s="403"/>
      <c r="CG196" s="403"/>
      <c r="CH196" s="403"/>
    </row>
    <row r="197" spans="2:86" s="397" customFormat="1" ht="13.5" customHeight="1">
      <c r="B197" s="401"/>
      <c r="C197" s="734" t="s">
        <v>407</v>
      </c>
      <c r="D197" s="735"/>
      <c r="E197" s="735"/>
      <c r="F197" s="735"/>
      <c r="G197" s="735"/>
      <c r="H197" s="735"/>
      <c r="I197" s="735"/>
      <c r="J197" s="735"/>
      <c r="K197" s="735"/>
      <c r="L197" s="735"/>
      <c r="M197" s="735"/>
      <c r="N197" s="735"/>
      <c r="O197" s="735"/>
      <c r="P197" s="735"/>
      <c r="Q197" s="735"/>
      <c r="R197" s="735"/>
      <c r="S197" s="735"/>
      <c r="T197" s="735"/>
      <c r="U197" s="735"/>
      <c r="V197" s="735"/>
      <c r="W197" s="735"/>
      <c r="X197" s="735"/>
      <c r="Y197" s="735"/>
      <c r="Z197" s="735"/>
      <c r="AA197" s="735"/>
      <c r="AB197" s="735"/>
      <c r="AC197" s="735"/>
      <c r="AD197" s="735"/>
      <c r="AE197" s="735"/>
      <c r="AF197" s="735"/>
      <c r="AG197" s="735"/>
      <c r="AH197" s="735"/>
      <c r="AI197" s="735"/>
      <c r="AJ197" s="735"/>
      <c r="AK197" s="735"/>
      <c r="AL197" s="735"/>
      <c r="AM197" s="735"/>
      <c r="AN197" s="735"/>
      <c r="AO197" s="735"/>
      <c r="AP197" s="735"/>
      <c r="AQ197" s="735"/>
      <c r="AR197" s="377"/>
      <c r="AS197" s="736"/>
      <c r="AT197" s="736"/>
      <c r="AU197" s="736"/>
      <c r="AV197" s="736"/>
      <c r="AW197" s="736"/>
      <c r="AX197" s="736"/>
      <c r="AY197" s="736"/>
      <c r="AZ197" s="736"/>
      <c r="BA197" s="736"/>
      <c r="BB197" s="736"/>
      <c r="BC197" s="736"/>
      <c r="BD197" s="736"/>
      <c r="BE197" s="736"/>
      <c r="BF197" s="736"/>
      <c r="BG197" s="736"/>
      <c r="BH197" s="736"/>
      <c r="BI197" s="736"/>
      <c r="BJ197" s="736"/>
      <c r="BK197" s="736"/>
      <c r="BL197" s="736"/>
      <c r="BM197" s="736"/>
      <c r="BN197" s="736"/>
      <c r="BO197" s="736"/>
      <c r="BP197" s="736"/>
      <c r="BQ197" s="736"/>
      <c r="BR197" s="736"/>
      <c r="BS197" s="736"/>
      <c r="BT197" s="736"/>
      <c r="BU197" s="736"/>
      <c r="BV197" s="736"/>
      <c r="BW197" s="736"/>
      <c r="BX197" s="736"/>
      <c r="BY197" s="736"/>
      <c r="BZ197" s="736"/>
      <c r="CA197" s="736"/>
      <c r="CB197" s="736"/>
      <c r="CC197" s="736"/>
      <c r="CD197" s="736"/>
      <c r="CE197" s="736"/>
      <c r="CF197" s="736"/>
      <c r="CG197" s="736"/>
      <c r="CH197" s="736"/>
    </row>
    <row r="198" spans="2:86" s="397" customFormat="1" ht="13.5" customHeight="1">
      <c r="B198" s="401"/>
      <c r="C198" s="734" t="s">
        <v>408</v>
      </c>
      <c r="D198" s="735"/>
      <c r="E198" s="735"/>
      <c r="F198" s="735"/>
      <c r="G198" s="735"/>
      <c r="H198" s="735"/>
      <c r="I198" s="735"/>
      <c r="J198" s="735"/>
      <c r="K198" s="735"/>
      <c r="L198" s="735"/>
      <c r="M198" s="735"/>
      <c r="N198" s="735"/>
      <c r="O198" s="735"/>
      <c r="P198" s="735"/>
      <c r="Q198" s="735"/>
      <c r="R198" s="735"/>
      <c r="S198" s="735"/>
      <c r="T198" s="735"/>
      <c r="U198" s="735"/>
      <c r="V198" s="735"/>
      <c r="W198" s="735"/>
      <c r="X198" s="735"/>
      <c r="Y198" s="735"/>
      <c r="Z198" s="735"/>
      <c r="AA198" s="735"/>
      <c r="AB198" s="735"/>
      <c r="AC198" s="735"/>
      <c r="AD198" s="735"/>
      <c r="AE198" s="735"/>
      <c r="AF198" s="735"/>
      <c r="AG198" s="735"/>
      <c r="AH198" s="735"/>
      <c r="AI198" s="735"/>
      <c r="AJ198" s="735"/>
      <c r="AK198" s="735"/>
      <c r="AL198" s="735"/>
      <c r="AM198" s="735"/>
      <c r="AN198" s="735"/>
      <c r="AO198" s="735"/>
      <c r="AP198" s="735"/>
      <c r="AQ198" s="735"/>
      <c r="AR198" s="377"/>
      <c r="AS198" s="736"/>
      <c r="AT198" s="736"/>
      <c r="AU198" s="736"/>
      <c r="AV198" s="736"/>
      <c r="AW198" s="736"/>
      <c r="AX198" s="736"/>
      <c r="AY198" s="736"/>
      <c r="AZ198" s="736"/>
      <c r="BA198" s="736"/>
      <c r="BB198" s="736"/>
      <c r="BC198" s="736"/>
      <c r="BD198" s="736"/>
      <c r="BE198" s="736"/>
      <c r="BF198" s="736"/>
      <c r="BG198" s="736"/>
      <c r="BH198" s="736"/>
      <c r="BI198" s="736"/>
      <c r="BJ198" s="736"/>
      <c r="BK198" s="736"/>
      <c r="BL198" s="736"/>
      <c r="BM198" s="736"/>
      <c r="BN198" s="736"/>
      <c r="BO198" s="736"/>
      <c r="BP198" s="736"/>
      <c r="BQ198" s="736"/>
      <c r="BR198" s="736"/>
      <c r="BS198" s="736"/>
      <c r="BT198" s="736"/>
      <c r="BU198" s="736"/>
      <c r="BV198" s="736"/>
      <c r="BW198" s="736"/>
      <c r="BX198" s="736"/>
      <c r="BY198" s="736"/>
      <c r="BZ198" s="736"/>
      <c r="CA198" s="736"/>
      <c r="CB198" s="736"/>
      <c r="CC198" s="736"/>
      <c r="CD198" s="736"/>
      <c r="CE198" s="736"/>
      <c r="CF198" s="736"/>
      <c r="CG198" s="736"/>
      <c r="CH198" s="736"/>
    </row>
    <row r="199" spans="2:86" s="397" customFormat="1" ht="13.5" customHeight="1">
      <c r="B199" s="401">
        <v>3</v>
      </c>
      <c r="C199" s="734" t="s">
        <v>259</v>
      </c>
      <c r="D199" s="735"/>
      <c r="E199" s="735"/>
      <c r="F199" s="735"/>
      <c r="G199" s="735"/>
      <c r="H199" s="735"/>
      <c r="I199" s="735"/>
      <c r="J199" s="735"/>
      <c r="K199" s="735"/>
      <c r="L199" s="735"/>
      <c r="M199" s="735"/>
      <c r="N199" s="735"/>
      <c r="O199" s="735"/>
      <c r="P199" s="735"/>
      <c r="Q199" s="735"/>
      <c r="R199" s="735"/>
      <c r="S199" s="735"/>
      <c r="T199" s="735"/>
      <c r="U199" s="735"/>
      <c r="V199" s="735"/>
      <c r="W199" s="735"/>
      <c r="X199" s="735"/>
      <c r="Y199" s="735"/>
      <c r="Z199" s="735"/>
      <c r="AA199" s="735"/>
      <c r="AB199" s="735"/>
      <c r="AC199" s="735"/>
      <c r="AD199" s="735"/>
      <c r="AE199" s="735"/>
      <c r="AF199" s="735"/>
      <c r="AG199" s="735"/>
      <c r="AH199" s="735"/>
      <c r="AI199" s="735"/>
      <c r="AJ199" s="735"/>
      <c r="AK199" s="735"/>
      <c r="AL199" s="735"/>
      <c r="AM199" s="735"/>
      <c r="AN199" s="735"/>
      <c r="AO199" s="735"/>
      <c r="AP199" s="735"/>
      <c r="AQ199" s="735"/>
      <c r="AR199" s="377"/>
      <c r="AS199" s="736"/>
      <c r="AT199" s="736"/>
      <c r="AU199" s="736"/>
      <c r="AV199" s="736"/>
      <c r="AW199" s="736"/>
      <c r="AX199" s="736"/>
      <c r="AY199" s="736"/>
      <c r="AZ199" s="736"/>
      <c r="BA199" s="736"/>
      <c r="BB199" s="736"/>
      <c r="BC199" s="736"/>
      <c r="BD199" s="736"/>
      <c r="BE199" s="736"/>
      <c r="BF199" s="736"/>
      <c r="BG199" s="736"/>
      <c r="BH199" s="736"/>
      <c r="BI199" s="736"/>
      <c r="BJ199" s="736"/>
      <c r="BK199" s="736"/>
      <c r="BL199" s="736"/>
      <c r="BM199" s="736"/>
      <c r="BN199" s="736"/>
      <c r="BO199" s="736"/>
      <c r="BP199" s="736"/>
      <c r="BQ199" s="736"/>
      <c r="BR199" s="736"/>
      <c r="BS199" s="736"/>
      <c r="BT199" s="736"/>
      <c r="BU199" s="736"/>
      <c r="BV199" s="736"/>
      <c r="BW199" s="736"/>
      <c r="BX199" s="736"/>
      <c r="BY199" s="736"/>
      <c r="BZ199" s="736"/>
      <c r="CA199" s="736"/>
      <c r="CB199" s="736"/>
      <c r="CC199" s="736"/>
      <c r="CD199" s="736"/>
      <c r="CE199" s="736"/>
      <c r="CF199" s="736"/>
      <c r="CG199" s="736"/>
      <c r="CH199" s="736"/>
    </row>
    <row r="200" spans="2:86" s="397" customFormat="1" ht="13.5" customHeight="1">
      <c r="B200" s="401"/>
      <c r="C200" s="734" t="s">
        <v>260</v>
      </c>
      <c r="D200" s="735"/>
      <c r="E200" s="735"/>
      <c r="F200" s="735"/>
      <c r="G200" s="735"/>
      <c r="H200" s="735"/>
      <c r="I200" s="735"/>
      <c r="J200" s="735"/>
      <c r="K200" s="735"/>
      <c r="L200" s="735"/>
      <c r="M200" s="735"/>
      <c r="N200" s="735"/>
      <c r="O200" s="735"/>
      <c r="P200" s="735"/>
      <c r="Q200" s="735"/>
      <c r="R200" s="735"/>
      <c r="S200" s="735"/>
      <c r="T200" s="735"/>
      <c r="U200" s="735"/>
      <c r="V200" s="735"/>
      <c r="W200" s="735"/>
      <c r="X200" s="735"/>
      <c r="Y200" s="735"/>
      <c r="Z200" s="735"/>
      <c r="AA200" s="735"/>
      <c r="AB200" s="735"/>
      <c r="AC200" s="735"/>
      <c r="AD200" s="735"/>
      <c r="AE200" s="735"/>
      <c r="AF200" s="735"/>
      <c r="AG200" s="735"/>
      <c r="AH200" s="735"/>
      <c r="AI200" s="735"/>
      <c r="AJ200" s="735"/>
      <c r="AK200" s="735"/>
      <c r="AL200" s="735"/>
      <c r="AM200" s="735"/>
      <c r="AN200" s="735"/>
      <c r="AO200" s="735"/>
      <c r="AP200" s="735"/>
      <c r="AQ200" s="735"/>
      <c r="AR200" s="377"/>
      <c r="AS200" s="736"/>
      <c r="AT200" s="736"/>
      <c r="AU200" s="736"/>
      <c r="AV200" s="736"/>
      <c r="AW200" s="736"/>
      <c r="AX200" s="736"/>
      <c r="AY200" s="736"/>
      <c r="AZ200" s="736"/>
      <c r="BA200" s="736"/>
      <c r="BB200" s="736"/>
      <c r="BC200" s="736"/>
      <c r="BD200" s="736"/>
      <c r="BE200" s="736"/>
      <c r="BF200" s="736"/>
      <c r="BG200" s="736"/>
      <c r="BH200" s="736"/>
      <c r="BI200" s="736"/>
      <c r="BJ200" s="736"/>
      <c r="BK200" s="736"/>
      <c r="BL200" s="736"/>
      <c r="BM200" s="736"/>
      <c r="BN200" s="736"/>
      <c r="BO200" s="736"/>
      <c r="BP200" s="736"/>
      <c r="BQ200" s="736"/>
      <c r="BR200" s="736"/>
      <c r="BS200" s="736"/>
      <c r="BT200" s="736"/>
      <c r="BU200" s="736"/>
      <c r="BV200" s="736"/>
      <c r="BW200" s="736"/>
      <c r="BX200" s="736"/>
      <c r="BY200" s="736"/>
      <c r="BZ200" s="736"/>
      <c r="CA200" s="736"/>
      <c r="CB200" s="736"/>
      <c r="CC200" s="736"/>
      <c r="CD200" s="736"/>
      <c r="CE200" s="736"/>
      <c r="CF200" s="736"/>
      <c r="CG200" s="736"/>
      <c r="CH200" s="736"/>
    </row>
    <row r="201" spans="2:86" s="397" customFormat="1" ht="13.5" customHeight="1">
      <c r="B201" s="401"/>
      <c r="C201" s="734" t="s">
        <v>261</v>
      </c>
      <c r="D201" s="735"/>
      <c r="E201" s="735"/>
      <c r="F201" s="735"/>
      <c r="G201" s="735"/>
      <c r="H201" s="735"/>
      <c r="I201" s="735"/>
      <c r="J201" s="735"/>
      <c r="K201" s="735"/>
      <c r="L201" s="735"/>
      <c r="M201" s="735"/>
      <c r="N201" s="735"/>
      <c r="O201" s="735"/>
      <c r="P201" s="735"/>
      <c r="Q201" s="735"/>
      <c r="R201" s="735"/>
      <c r="S201" s="735"/>
      <c r="T201" s="735"/>
      <c r="U201" s="735"/>
      <c r="V201" s="735"/>
      <c r="W201" s="735"/>
      <c r="X201" s="735"/>
      <c r="Y201" s="735"/>
      <c r="Z201" s="735"/>
      <c r="AA201" s="735"/>
      <c r="AB201" s="735"/>
      <c r="AC201" s="735"/>
      <c r="AD201" s="735"/>
      <c r="AE201" s="735"/>
      <c r="AF201" s="735"/>
      <c r="AG201" s="735"/>
      <c r="AH201" s="735"/>
      <c r="AI201" s="735"/>
      <c r="AJ201" s="735"/>
      <c r="AK201" s="735"/>
      <c r="AL201" s="735"/>
      <c r="AM201" s="735"/>
      <c r="AN201" s="735"/>
      <c r="AO201" s="735"/>
      <c r="AP201" s="735"/>
      <c r="AQ201" s="735"/>
      <c r="AR201" s="377"/>
      <c r="AS201" s="736"/>
      <c r="AT201" s="736"/>
      <c r="AU201" s="736"/>
      <c r="AV201" s="736"/>
      <c r="AW201" s="736"/>
      <c r="AX201" s="736"/>
      <c r="AY201" s="736"/>
      <c r="AZ201" s="736"/>
      <c r="BA201" s="736"/>
      <c r="BB201" s="736"/>
      <c r="BC201" s="736"/>
      <c r="BD201" s="736"/>
      <c r="BE201" s="736"/>
      <c r="BF201" s="736"/>
      <c r="BG201" s="736"/>
      <c r="BH201" s="736"/>
      <c r="BI201" s="736"/>
      <c r="BJ201" s="736"/>
      <c r="BK201" s="736"/>
      <c r="BL201" s="736"/>
      <c r="BM201" s="736"/>
      <c r="BN201" s="736"/>
      <c r="BO201" s="736"/>
      <c r="BP201" s="736"/>
      <c r="BQ201" s="736"/>
      <c r="BR201" s="736"/>
      <c r="BS201" s="736"/>
      <c r="BT201" s="736"/>
      <c r="BU201" s="736"/>
      <c r="BV201" s="736"/>
      <c r="BW201" s="736"/>
      <c r="BX201" s="736"/>
      <c r="BY201" s="736"/>
      <c r="BZ201" s="736"/>
      <c r="CA201" s="736"/>
      <c r="CB201" s="736"/>
      <c r="CC201" s="736"/>
      <c r="CD201" s="736"/>
      <c r="CE201" s="736"/>
      <c r="CF201" s="736"/>
      <c r="CG201" s="736"/>
      <c r="CH201" s="736"/>
    </row>
    <row r="202" spans="2:86" s="397" customFormat="1" ht="13.5" customHeight="1">
      <c r="B202" s="402"/>
      <c r="C202" s="734" t="s">
        <v>405</v>
      </c>
      <c r="D202" s="735"/>
      <c r="E202" s="735"/>
      <c r="F202" s="735"/>
      <c r="G202" s="735"/>
      <c r="H202" s="735"/>
      <c r="I202" s="735"/>
      <c r="J202" s="735"/>
      <c r="K202" s="735"/>
      <c r="L202" s="735"/>
      <c r="M202" s="735"/>
      <c r="N202" s="735"/>
      <c r="O202" s="735"/>
      <c r="P202" s="735"/>
      <c r="Q202" s="735"/>
      <c r="R202" s="735"/>
      <c r="S202" s="735"/>
      <c r="T202" s="735"/>
      <c r="U202" s="735"/>
      <c r="V202" s="735"/>
      <c r="W202" s="735"/>
      <c r="X202" s="735"/>
      <c r="Y202" s="735"/>
      <c r="Z202" s="735"/>
      <c r="AA202" s="735"/>
      <c r="AB202" s="735"/>
      <c r="AC202" s="735"/>
      <c r="AD202" s="735"/>
      <c r="AE202" s="735"/>
      <c r="AF202" s="735"/>
      <c r="AG202" s="735"/>
      <c r="AH202" s="735"/>
      <c r="AI202" s="735"/>
      <c r="AJ202" s="735"/>
      <c r="AK202" s="735"/>
      <c r="AL202" s="735"/>
      <c r="AM202" s="735"/>
      <c r="AN202" s="735"/>
      <c r="AO202" s="735"/>
      <c r="AP202" s="735"/>
      <c r="AQ202" s="735"/>
      <c r="AR202" s="377"/>
    </row>
    <row r="203" spans="2:86" s="397" customFormat="1" ht="13.5" customHeight="1">
      <c r="B203" s="402"/>
      <c r="C203" s="734" t="s">
        <v>406</v>
      </c>
      <c r="D203" s="735"/>
      <c r="E203" s="735"/>
      <c r="F203" s="735"/>
      <c r="G203" s="735"/>
      <c r="H203" s="735"/>
      <c r="I203" s="735"/>
      <c r="J203" s="735"/>
      <c r="K203" s="735"/>
      <c r="L203" s="735"/>
      <c r="M203" s="735"/>
      <c r="N203" s="735"/>
      <c r="O203" s="735"/>
      <c r="P203" s="735"/>
      <c r="Q203" s="735"/>
      <c r="R203" s="735"/>
      <c r="S203" s="735"/>
      <c r="T203" s="735"/>
      <c r="U203" s="735"/>
      <c r="V203" s="735"/>
      <c r="W203" s="735"/>
      <c r="X203" s="735"/>
      <c r="Y203" s="735"/>
      <c r="Z203" s="735"/>
      <c r="AA203" s="735"/>
      <c r="AB203" s="735"/>
      <c r="AC203" s="735"/>
      <c r="AD203" s="735"/>
      <c r="AE203" s="735"/>
      <c r="AF203" s="735"/>
      <c r="AG203" s="735"/>
      <c r="AH203" s="735"/>
      <c r="AI203" s="735"/>
      <c r="AJ203" s="735"/>
      <c r="AK203" s="735"/>
      <c r="AL203" s="735"/>
      <c r="AM203" s="735"/>
      <c r="AN203" s="735"/>
      <c r="AO203" s="735"/>
      <c r="AP203" s="735"/>
      <c r="AQ203" s="735"/>
      <c r="AR203" s="377"/>
    </row>
    <row r="204" spans="2:86" s="154" customFormat="1" ht="13.5" customHeight="1">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741" t="s">
        <v>314</v>
      </c>
      <c r="AN204" s="742"/>
      <c r="AO204" s="742"/>
      <c r="AP204" s="742"/>
      <c r="AQ204" s="743"/>
    </row>
    <row r="205" spans="2:86" s="154" customFormat="1" ht="13.5" customHeight="1">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728"/>
      <c r="AN205" s="729"/>
      <c r="AO205" s="729"/>
      <c r="AP205" s="729"/>
      <c r="AQ205" s="730"/>
    </row>
    <row r="206" spans="2:86" s="154" customFormat="1" ht="13.5" customHeight="1">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728"/>
      <c r="AN206" s="729"/>
      <c r="AO206" s="729"/>
      <c r="AP206" s="729"/>
      <c r="AQ206" s="730"/>
    </row>
    <row r="207" spans="2:86" s="154" customFormat="1" ht="13.5" customHeight="1">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731"/>
      <c r="AN207" s="732"/>
      <c r="AO207" s="732"/>
      <c r="AP207" s="732"/>
      <c r="AQ207" s="733"/>
    </row>
    <row r="208" spans="2:86" s="3" customFormat="1" ht="13.5" customHeight="1">
      <c r="B208" s="1072" t="s">
        <v>104</v>
      </c>
      <c r="C208" s="1072"/>
      <c r="D208" s="1072"/>
      <c r="E208" s="1072"/>
      <c r="F208" s="1072"/>
      <c r="G208" s="1072"/>
      <c r="H208" s="1072"/>
      <c r="I208" s="1072"/>
      <c r="J208" s="1072"/>
      <c r="K208" s="1072"/>
      <c r="L208" s="1072"/>
      <c r="M208" s="1072"/>
      <c r="N208" s="1072"/>
      <c r="O208" s="1072"/>
      <c r="P208" s="1072"/>
      <c r="Q208" s="1072"/>
      <c r="R208" s="1072"/>
      <c r="S208" s="1072"/>
      <c r="T208" s="1072"/>
      <c r="U208" s="1072"/>
      <c r="V208" s="1072"/>
      <c r="W208" s="1072"/>
      <c r="X208" s="1072"/>
      <c r="Y208" s="1072"/>
      <c r="Z208" s="1072"/>
      <c r="AA208" s="1072"/>
      <c r="AB208" s="1072"/>
      <c r="AC208" s="1072"/>
      <c r="AD208" s="1072"/>
      <c r="AE208" s="1072"/>
      <c r="AF208" s="1072"/>
      <c r="AG208" s="1072"/>
      <c r="AH208" s="1072"/>
      <c r="AI208" s="1072"/>
      <c r="AJ208" s="1072"/>
      <c r="AK208" s="1072"/>
      <c r="AL208" s="1072"/>
      <c r="AM208" s="1072"/>
      <c r="AN208" s="1072"/>
      <c r="AO208" s="1072"/>
      <c r="AP208" s="1072"/>
      <c r="AQ208" s="1072"/>
    </row>
    <row r="209" spans="2:44" s="3" customFormat="1" ht="13.5" customHeight="1">
      <c r="B209" s="1072"/>
      <c r="C209" s="1072"/>
      <c r="D209" s="1072"/>
      <c r="E209" s="1072"/>
      <c r="F209" s="1072"/>
      <c r="G209" s="1072"/>
      <c r="H209" s="1072"/>
      <c r="I209" s="1072"/>
      <c r="J209" s="1072"/>
      <c r="K209" s="1072"/>
      <c r="L209" s="1072"/>
      <c r="M209" s="1072"/>
      <c r="N209" s="1072"/>
      <c r="O209" s="1072"/>
      <c r="P209" s="1072"/>
      <c r="Q209" s="1072"/>
      <c r="R209" s="1072"/>
      <c r="S209" s="1072"/>
      <c r="T209" s="1072"/>
      <c r="U209" s="1072"/>
      <c r="V209" s="1072"/>
      <c r="W209" s="1072"/>
      <c r="X209" s="1072"/>
      <c r="Y209" s="1072"/>
      <c r="Z209" s="1072"/>
      <c r="AA209" s="1072"/>
      <c r="AB209" s="1072"/>
      <c r="AC209" s="1072"/>
      <c r="AD209" s="1072"/>
      <c r="AE209" s="1072"/>
      <c r="AF209" s="1072"/>
      <c r="AG209" s="1072"/>
      <c r="AH209" s="1072"/>
      <c r="AI209" s="1072"/>
      <c r="AJ209" s="1072"/>
      <c r="AK209" s="1072"/>
      <c r="AL209" s="1072"/>
      <c r="AM209" s="1072"/>
      <c r="AN209" s="1072"/>
      <c r="AO209" s="1072"/>
      <c r="AP209" s="1072"/>
      <c r="AQ209" s="1072"/>
    </row>
    <row r="210" spans="2:44" s="3" customFormat="1" ht="13.5" customHeight="1">
      <c r="B210" s="1073" t="s">
        <v>266</v>
      </c>
      <c r="C210" s="1073"/>
      <c r="D210" s="110"/>
      <c r="E210" s="1074" t="s">
        <v>267</v>
      </c>
      <c r="F210" s="1074"/>
      <c r="G210" s="1074"/>
      <c r="H210" s="1074"/>
      <c r="I210" s="1074"/>
      <c r="J210" s="1074"/>
      <c r="K210" s="1074"/>
      <c r="L210" s="1074"/>
      <c r="M210" s="1074"/>
      <c r="N210" s="1074"/>
      <c r="O210" s="1074"/>
      <c r="P210" s="1074"/>
      <c r="Q210" s="1074"/>
      <c r="R210" s="1074"/>
      <c r="S210" s="1074"/>
      <c r="T210" s="1074"/>
      <c r="U210" s="1074"/>
      <c r="V210" s="1074"/>
      <c r="W210" s="1074"/>
      <c r="X210" s="1074"/>
      <c r="Y210" s="1074"/>
      <c r="Z210" s="1074"/>
      <c r="AA210" s="1074"/>
      <c r="AB210" s="1074"/>
      <c r="AC210" s="1074"/>
      <c r="AD210" s="1074"/>
      <c r="AE210" s="1074"/>
      <c r="AF210" s="1074"/>
      <c r="AG210" s="1074"/>
      <c r="AH210" s="1074"/>
      <c r="AI210" s="1074"/>
      <c r="AJ210" s="1074"/>
      <c r="AK210" s="1074"/>
      <c r="AL210" s="1074"/>
      <c r="AM210" s="1074"/>
      <c r="AN210" s="1074"/>
      <c r="AO210" s="1074"/>
      <c r="AP210" s="1074"/>
      <c r="AQ210" s="1074"/>
      <c r="AR210" s="626"/>
    </row>
    <row r="211" spans="2:44" s="3" customFormat="1" ht="9.9499999999999993" customHeight="1">
      <c r="B211" s="119"/>
      <c r="C211" s="119"/>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0"/>
      <c r="AJ211" s="110"/>
      <c r="AK211" s="110"/>
      <c r="AL211" s="110"/>
      <c r="AM211" s="110"/>
      <c r="AN211" s="110"/>
      <c r="AO211" s="110"/>
      <c r="AP211" s="110"/>
      <c r="AQ211" s="110"/>
    </row>
    <row r="212" spans="2:44" s="3" customFormat="1" ht="13.5" customHeight="1">
      <c r="B212" s="1075" t="s">
        <v>268</v>
      </c>
      <c r="C212" s="1075"/>
      <c r="D212" s="110"/>
      <c r="E212" s="1076" t="s">
        <v>269</v>
      </c>
      <c r="F212" s="1076"/>
      <c r="G212" s="1076"/>
      <c r="H212" s="1076"/>
      <c r="I212" s="1076"/>
      <c r="J212" s="1076"/>
      <c r="K212" s="1076"/>
      <c r="L212" s="1076"/>
      <c r="M212" s="1076"/>
      <c r="N212" s="1076"/>
      <c r="O212" s="1076"/>
      <c r="P212" s="1076"/>
      <c r="Q212" s="1076"/>
      <c r="R212" s="1076"/>
      <c r="S212" s="1076"/>
      <c r="T212" s="1076"/>
      <c r="U212" s="1076"/>
      <c r="V212" s="1076"/>
      <c r="W212" s="1076"/>
      <c r="X212" s="1076"/>
      <c r="Y212" s="1076"/>
      <c r="Z212" s="1076"/>
      <c r="AA212" s="1076"/>
      <c r="AB212" s="1076"/>
      <c r="AC212" s="1076"/>
      <c r="AD212" s="1076"/>
      <c r="AE212" s="1076"/>
      <c r="AF212" s="1076"/>
      <c r="AG212" s="1076"/>
      <c r="AH212" s="1076"/>
      <c r="AI212" s="1076"/>
      <c r="AJ212" s="1076"/>
      <c r="AK212" s="1076"/>
      <c r="AL212" s="1076"/>
      <c r="AM212" s="1076"/>
      <c r="AN212" s="1076"/>
      <c r="AO212" s="1076"/>
      <c r="AP212" s="1076"/>
      <c r="AQ212" s="1076"/>
      <c r="AR212" s="2"/>
    </row>
    <row r="213" spans="2:44" s="3" customFormat="1" ht="9.9499999999999993" customHeight="1">
      <c r="B213" s="119"/>
      <c r="C213" s="119"/>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c r="AG213" s="110"/>
      <c r="AH213" s="110"/>
      <c r="AI213" s="110"/>
      <c r="AJ213" s="110"/>
      <c r="AK213" s="110"/>
      <c r="AL213" s="110"/>
      <c r="AM213" s="110"/>
      <c r="AN213" s="110"/>
      <c r="AO213" s="110"/>
      <c r="AP213" s="110"/>
      <c r="AQ213" s="110"/>
    </row>
    <row r="214" spans="2:44" s="3" customFormat="1" ht="13.5" customHeight="1">
      <c r="B214" s="1073" t="s">
        <v>270</v>
      </c>
      <c r="C214" s="1073"/>
      <c r="D214" s="110"/>
      <c r="E214" s="1076" t="s">
        <v>105</v>
      </c>
      <c r="F214" s="1076"/>
      <c r="G214" s="1076"/>
      <c r="H214" s="1076"/>
      <c r="I214" s="1076"/>
      <c r="J214" s="1076"/>
      <c r="K214" s="1076"/>
      <c r="L214" s="1076"/>
      <c r="M214" s="1076"/>
      <c r="N214" s="1076"/>
      <c r="O214" s="1076"/>
      <c r="P214" s="1076"/>
      <c r="Q214" s="1076"/>
      <c r="R214" s="1076"/>
      <c r="S214" s="1076"/>
      <c r="T214" s="1076"/>
      <c r="U214" s="1076"/>
      <c r="V214" s="1076"/>
      <c r="W214" s="1076"/>
      <c r="X214" s="1076"/>
      <c r="Y214" s="1076"/>
      <c r="Z214" s="1076"/>
      <c r="AA214" s="1076"/>
      <c r="AB214" s="1076"/>
      <c r="AC214" s="1076"/>
      <c r="AD214" s="1076"/>
      <c r="AE214" s="1076"/>
      <c r="AF214" s="1076"/>
      <c r="AG214" s="1076"/>
      <c r="AH214" s="1076"/>
      <c r="AI214" s="1076"/>
      <c r="AJ214" s="1076"/>
      <c r="AK214" s="1076"/>
      <c r="AL214" s="1076"/>
      <c r="AM214" s="1076"/>
      <c r="AN214" s="1076"/>
      <c r="AO214" s="1076"/>
      <c r="AP214" s="1076"/>
      <c r="AQ214" s="1076"/>
      <c r="AR214" s="2"/>
    </row>
    <row r="215" spans="2:44" s="3" customFormat="1" ht="13.5" customHeight="1">
      <c r="B215" s="119"/>
      <c r="C215" s="119"/>
      <c r="D215" s="692"/>
      <c r="E215" s="1076"/>
      <c r="F215" s="1076"/>
      <c r="G215" s="1076"/>
      <c r="H215" s="1076"/>
      <c r="I215" s="1076"/>
      <c r="J215" s="1076"/>
      <c r="K215" s="1076"/>
      <c r="L215" s="1076"/>
      <c r="M215" s="1076"/>
      <c r="N215" s="1076"/>
      <c r="O215" s="1076"/>
      <c r="P215" s="1076"/>
      <c r="Q215" s="1076"/>
      <c r="R215" s="1076"/>
      <c r="S215" s="1076"/>
      <c r="T215" s="1076"/>
      <c r="U215" s="1076"/>
      <c r="V215" s="1076"/>
      <c r="W215" s="1076"/>
      <c r="X215" s="1076"/>
      <c r="Y215" s="1076"/>
      <c r="Z215" s="1076"/>
      <c r="AA215" s="1076"/>
      <c r="AB215" s="1076"/>
      <c r="AC215" s="1076"/>
      <c r="AD215" s="1076"/>
      <c r="AE215" s="1076"/>
      <c r="AF215" s="1076"/>
      <c r="AG215" s="1076"/>
      <c r="AH215" s="1076"/>
      <c r="AI215" s="1076"/>
      <c r="AJ215" s="1076"/>
      <c r="AK215" s="1076"/>
      <c r="AL215" s="1076"/>
      <c r="AM215" s="1076"/>
      <c r="AN215" s="1076"/>
      <c r="AO215" s="1076"/>
      <c r="AP215" s="1076"/>
      <c r="AQ215" s="1076"/>
      <c r="AR215" s="2"/>
    </row>
    <row r="216" spans="2:44" s="3" customFormat="1" ht="9.9499999999999993" customHeight="1">
      <c r="B216" s="119"/>
      <c r="C216" s="119"/>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c r="AG216" s="110"/>
      <c r="AH216" s="110"/>
      <c r="AI216" s="110"/>
      <c r="AJ216" s="110"/>
      <c r="AK216" s="110"/>
      <c r="AL216" s="110"/>
      <c r="AM216" s="110"/>
      <c r="AN216" s="110"/>
      <c r="AO216" s="110"/>
      <c r="AP216" s="110"/>
      <c r="AQ216" s="110"/>
    </row>
    <row r="217" spans="2:44" s="3" customFormat="1" ht="13.5" customHeight="1">
      <c r="B217" s="1073" t="s">
        <v>271</v>
      </c>
      <c r="C217" s="1073"/>
      <c r="D217" s="110"/>
      <c r="E217" s="1077" t="s">
        <v>272</v>
      </c>
      <c r="F217" s="1077"/>
      <c r="G217" s="1077"/>
      <c r="H217" s="1077"/>
      <c r="I217" s="1077"/>
      <c r="J217" s="1077"/>
      <c r="K217" s="1077"/>
      <c r="L217" s="1077"/>
      <c r="M217" s="1077"/>
      <c r="N217" s="1077"/>
      <c r="O217" s="1077"/>
      <c r="P217" s="1077"/>
      <c r="Q217" s="1077"/>
      <c r="R217" s="1077"/>
      <c r="S217" s="1077"/>
      <c r="T217" s="1077"/>
      <c r="U217" s="1077"/>
      <c r="V217" s="1077"/>
      <c r="W217" s="1077"/>
      <c r="X217" s="1077"/>
      <c r="Y217" s="1077"/>
      <c r="Z217" s="1077"/>
      <c r="AA217" s="1077"/>
      <c r="AB217" s="1077"/>
      <c r="AC217" s="1077"/>
      <c r="AD217" s="1077"/>
      <c r="AE217" s="1077"/>
      <c r="AF217" s="1077"/>
      <c r="AG217" s="1077"/>
      <c r="AH217" s="1077"/>
      <c r="AI217" s="1077"/>
      <c r="AJ217" s="1077"/>
      <c r="AK217" s="1077"/>
      <c r="AL217" s="1077"/>
      <c r="AM217" s="1077"/>
      <c r="AN217" s="1077"/>
      <c r="AO217" s="1077"/>
      <c r="AP217" s="1077"/>
      <c r="AQ217" s="1077"/>
      <c r="AR217" s="626"/>
    </row>
    <row r="218" spans="2:44" s="3" customFormat="1" ht="13.5" customHeight="1">
      <c r="B218" s="119"/>
      <c r="C218" s="119"/>
      <c r="D218" s="110"/>
      <c r="E218" s="1077"/>
      <c r="F218" s="1077"/>
      <c r="G218" s="1077"/>
      <c r="H218" s="1077"/>
      <c r="I218" s="1077"/>
      <c r="J218" s="1077"/>
      <c r="K218" s="1077"/>
      <c r="L218" s="1077"/>
      <c r="M218" s="1077"/>
      <c r="N218" s="1077"/>
      <c r="O218" s="1077"/>
      <c r="P218" s="1077"/>
      <c r="Q218" s="1077"/>
      <c r="R218" s="1077"/>
      <c r="S218" s="1077"/>
      <c r="T218" s="1077"/>
      <c r="U218" s="1077"/>
      <c r="V218" s="1077"/>
      <c r="W218" s="1077"/>
      <c r="X218" s="1077"/>
      <c r="Y218" s="1077"/>
      <c r="Z218" s="1077"/>
      <c r="AA218" s="1077"/>
      <c r="AB218" s="1077"/>
      <c r="AC218" s="1077"/>
      <c r="AD218" s="1077"/>
      <c r="AE218" s="1077"/>
      <c r="AF218" s="1077"/>
      <c r="AG218" s="1077"/>
      <c r="AH218" s="1077"/>
      <c r="AI218" s="1077"/>
      <c r="AJ218" s="1077"/>
      <c r="AK218" s="1077"/>
      <c r="AL218" s="1077"/>
      <c r="AM218" s="1077"/>
      <c r="AN218" s="1077"/>
      <c r="AO218" s="1077"/>
      <c r="AP218" s="1077"/>
      <c r="AQ218" s="1077"/>
    </row>
    <row r="219" spans="2:44" s="3" customFormat="1" ht="9.9499999999999993" customHeight="1">
      <c r="B219" s="119"/>
      <c r="C219" s="119"/>
      <c r="D219" s="110"/>
      <c r="E219" s="704"/>
      <c r="F219" s="704"/>
      <c r="G219" s="704"/>
      <c r="H219" s="704"/>
      <c r="I219" s="704"/>
      <c r="J219" s="704"/>
      <c r="K219" s="704"/>
      <c r="L219" s="704"/>
      <c r="M219" s="704"/>
      <c r="N219" s="704"/>
      <c r="O219" s="704"/>
      <c r="P219" s="704"/>
      <c r="Q219" s="704"/>
      <c r="R219" s="704"/>
      <c r="S219" s="704"/>
      <c r="T219" s="704"/>
      <c r="U219" s="704"/>
      <c r="V219" s="704"/>
      <c r="W219" s="704"/>
      <c r="X219" s="704"/>
      <c r="Y219" s="704"/>
      <c r="Z219" s="704"/>
      <c r="AA219" s="704"/>
      <c r="AB219" s="704"/>
      <c r="AC219" s="704"/>
      <c r="AD219" s="704"/>
      <c r="AE219" s="704"/>
      <c r="AF219" s="704"/>
      <c r="AG219" s="704"/>
      <c r="AH219" s="704"/>
      <c r="AI219" s="704"/>
      <c r="AJ219" s="704"/>
      <c r="AK219" s="704"/>
      <c r="AL219" s="704"/>
      <c r="AM219" s="704"/>
      <c r="AN219" s="704"/>
      <c r="AO219" s="704"/>
      <c r="AP219" s="704"/>
      <c r="AQ219" s="704"/>
    </row>
    <row r="220" spans="2:44" s="3" customFormat="1" ht="13.5" customHeight="1">
      <c r="B220" s="1073" t="s">
        <v>273</v>
      </c>
      <c r="C220" s="1073"/>
      <c r="D220" s="110"/>
      <c r="E220" s="1077" t="s">
        <v>274</v>
      </c>
      <c r="F220" s="1077"/>
      <c r="G220" s="1077"/>
      <c r="H220" s="1077"/>
      <c r="I220" s="1077"/>
      <c r="J220" s="1077"/>
      <c r="K220" s="1077"/>
      <c r="L220" s="1077"/>
      <c r="M220" s="1077"/>
      <c r="N220" s="1077"/>
      <c r="O220" s="1077"/>
      <c r="P220" s="1077"/>
      <c r="Q220" s="1077"/>
      <c r="R220" s="1077"/>
      <c r="S220" s="1077"/>
      <c r="T220" s="1077"/>
      <c r="U220" s="1077"/>
      <c r="V220" s="1077"/>
      <c r="W220" s="1077"/>
      <c r="X220" s="1077"/>
      <c r="Y220" s="1077"/>
      <c r="Z220" s="1077"/>
      <c r="AA220" s="1077"/>
      <c r="AB220" s="1077"/>
      <c r="AC220" s="1077"/>
      <c r="AD220" s="1077"/>
      <c r="AE220" s="1077"/>
      <c r="AF220" s="1077"/>
      <c r="AG220" s="1077"/>
      <c r="AH220" s="1077"/>
      <c r="AI220" s="1077"/>
      <c r="AJ220" s="1077"/>
      <c r="AK220" s="1077"/>
      <c r="AL220" s="1077"/>
      <c r="AM220" s="1077"/>
      <c r="AN220" s="1077"/>
      <c r="AO220" s="1077"/>
      <c r="AP220" s="1077"/>
      <c r="AQ220" s="1077"/>
    </row>
    <row r="221" spans="2:44" s="3" customFormat="1" ht="13.5" customHeight="1">
      <c r="B221" s="119"/>
      <c r="C221" s="119"/>
      <c r="D221" s="110"/>
      <c r="E221" s="1077"/>
      <c r="F221" s="1077"/>
      <c r="G221" s="1077"/>
      <c r="H221" s="1077"/>
      <c r="I221" s="1077"/>
      <c r="J221" s="1077"/>
      <c r="K221" s="1077"/>
      <c r="L221" s="1077"/>
      <c r="M221" s="1077"/>
      <c r="N221" s="1077"/>
      <c r="O221" s="1077"/>
      <c r="P221" s="1077"/>
      <c r="Q221" s="1077"/>
      <c r="R221" s="1077"/>
      <c r="S221" s="1077"/>
      <c r="T221" s="1077"/>
      <c r="U221" s="1077"/>
      <c r="V221" s="1077"/>
      <c r="W221" s="1077"/>
      <c r="X221" s="1077"/>
      <c r="Y221" s="1077"/>
      <c r="Z221" s="1077"/>
      <c r="AA221" s="1077"/>
      <c r="AB221" s="1077"/>
      <c r="AC221" s="1077"/>
      <c r="AD221" s="1077"/>
      <c r="AE221" s="1077"/>
      <c r="AF221" s="1077"/>
      <c r="AG221" s="1077"/>
      <c r="AH221" s="1077"/>
      <c r="AI221" s="1077"/>
      <c r="AJ221" s="1077"/>
      <c r="AK221" s="1077"/>
      <c r="AL221" s="1077"/>
      <c r="AM221" s="1077"/>
      <c r="AN221" s="1077"/>
      <c r="AO221" s="1077"/>
      <c r="AP221" s="1077"/>
      <c r="AQ221" s="1077"/>
    </row>
    <row r="222" spans="2:44" s="3" customFormat="1" ht="9.9499999999999993" customHeight="1">
      <c r="B222" s="119"/>
      <c r="C222" s="119"/>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row>
    <row r="223" spans="2:44" s="3" customFormat="1" ht="13.5" customHeight="1">
      <c r="B223" s="1073" t="s">
        <v>275</v>
      </c>
      <c r="C223" s="1073"/>
      <c r="D223" s="110"/>
      <c r="E223" s="1077" t="s">
        <v>276</v>
      </c>
      <c r="F223" s="1077"/>
      <c r="G223" s="1077"/>
      <c r="H223" s="1077"/>
      <c r="I223" s="1077"/>
      <c r="J223" s="1077"/>
      <c r="K223" s="1077"/>
      <c r="L223" s="1077"/>
      <c r="M223" s="1077"/>
      <c r="N223" s="1077"/>
      <c r="O223" s="1077"/>
      <c r="P223" s="1077"/>
      <c r="Q223" s="1077"/>
      <c r="R223" s="1077"/>
      <c r="S223" s="1077"/>
      <c r="T223" s="1077"/>
      <c r="U223" s="1077"/>
      <c r="V223" s="1077"/>
      <c r="W223" s="1077"/>
      <c r="X223" s="1077"/>
      <c r="Y223" s="1077"/>
      <c r="Z223" s="1077"/>
      <c r="AA223" s="1077"/>
      <c r="AB223" s="1077"/>
      <c r="AC223" s="1077"/>
      <c r="AD223" s="1077"/>
      <c r="AE223" s="1077"/>
      <c r="AF223" s="1077"/>
      <c r="AG223" s="1077"/>
      <c r="AH223" s="1077"/>
      <c r="AI223" s="1077"/>
      <c r="AJ223" s="1077"/>
      <c r="AK223" s="1077"/>
      <c r="AL223" s="1077"/>
      <c r="AM223" s="1077"/>
      <c r="AN223" s="1077"/>
      <c r="AO223" s="1077"/>
      <c r="AP223" s="1077"/>
      <c r="AQ223" s="1077"/>
      <c r="AR223" s="2"/>
    </row>
    <row r="224" spans="2:44" s="3" customFormat="1" ht="13.5" customHeight="1">
      <c r="B224" s="119"/>
      <c r="C224" s="119"/>
      <c r="D224" s="692"/>
      <c r="E224" s="1077"/>
      <c r="F224" s="1077"/>
      <c r="G224" s="1077"/>
      <c r="H224" s="1077"/>
      <c r="I224" s="1077"/>
      <c r="J224" s="1077"/>
      <c r="K224" s="1077"/>
      <c r="L224" s="1077"/>
      <c r="M224" s="1077"/>
      <c r="N224" s="1077"/>
      <c r="O224" s="1077"/>
      <c r="P224" s="1077"/>
      <c r="Q224" s="1077"/>
      <c r="R224" s="1077"/>
      <c r="S224" s="1077"/>
      <c r="T224" s="1077"/>
      <c r="U224" s="1077"/>
      <c r="V224" s="1077"/>
      <c r="W224" s="1077"/>
      <c r="X224" s="1077"/>
      <c r="Y224" s="1077"/>
      <c r="Z224" s="1077"/>
      <c r="AA224" s="1077"/>
      <c r="AB224" s="1077"/>
      <c r="AC224" s="1077"/>
      <c r="AD224" s="1077"/>
      <c r="AE224" s="1077"/>
      <c r="AF224" s="1077"/>
      <c r="AG224" s="1077"/>
      <c r="AH224" s="1077"/>
      <c r="AI224" s="1077"/>
      <c r="AJ224" s="1077"/>
      <c r="AK224" s="1077"/>
      <c r="AL224" s="1077"/>
      <c r="AM224" s="1077"/>
      <c r="AN224" s="1077"/>
      <c r="AO224" s="1077"/>
      <c r="AP224" s="1077"/>
      <c r="AQ224" s="1077"/>
      <c r="AR224" s="2"/>
    </row>
    <row r="225" spans="2:44" s="3" customFormat="1" ht="9.9499999999999993" customHeight="1">
      <c r="B225" s="119"/>
      <c r="C225" s="119"/>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110"/>
      <c r="AL225" s="110"/>
      <c r="AM225" s="110"/>
      <c r="AN225" s="110"/>
      <c r="AO225" s="110"/>
      <c r="AP225" s="110"/>
      <c r="AQ225" s="110"/>
    </row>
    <row r="226" spans="2:44" s="3" customFormat="1" ht="13.5" customHeight="1">
      <c r="B226" s="1073" t="s">
        <v>277</v>
      </c>
      <c r="C226" s="1073"/>
      <c r="D226" s="110"/>
      <c r="E226" s="1076" t="s">
        <v>390</v>
      </c>
      <c r="F226" s="1076"/>
      <c r="G226" s="1076"/>
      <c r="H226" s="1076"/>
      <c r="I226" s="1076"/>
      <c r="J226" s="1076"/>
      <c r="K226" s="1076"/>
      <c r="L226" s="1076"/>
      <c r="M226" s="1076"/>
      <c r="N226" s="1076"/>
      <c r="O226" s="1076"/>
      <c r="P226" s="1076"/>
      <c r="Q226" s="1076"/>
      <c r="R226" s="1076"/>
      <c r="S226" s="1076"/>
      <c r="T226" s="1076"/>
      <c r="U226" s="1076"/>
      <c r="V226" s="1076"/>
      <c r="W226" s="1076"/>
      <c r="X226" s="1076"/>
      <c r="Y226" s="1076"/>
      <c r="Z226" s="1076"/>
      <c r="AA226" s="1076"/>
      <c r="AB226" s="1076"/>
      <c r="AC226" s="1076"/>
      <c r="AD226" s="1076"/>
      <c r="AE226" s="1076"/>
      <c r="AF226" s="1076"/>
      <c r="AG226" s="1076"/>
      <c r="AH226" s="1076"/>
      <c r="AI226" s="1076"/>
      <c r="AJ226" s="1076"/>
      <c r="AK226" s="1076"/>
      <c r="AL226" s="1076"/>
      <c r="AM226" s="1076"/>
      <c r="AN226" s="1076"/>
      <c r="AO226" s="1076"/>
      <c r="AP226" s="1076"/>
      <c r="AQ226" s="1076"/>
    </row>
    <row r="227" spans="2:44" s="3" customFormat="1" ht="13.5" customHeight="1">
      <c r="B227" s="119"/>
      <c r="C227" s="119"/>
      <c r="D227" s="110"/>
      <c r="E227" s="1076"/>
      <c r="F227" s="1076"/>
      <c r="G227" s="1076"/>
      <c r="H227" s="1076"/>
      <c r="I227" s="1076"/>
      <c r="J227" s="1076"/>
      <c r="K227" s="1076"/>
      <c r="L227" s="1076"/>
      <c r="M227" s="1076"/>
      <c r="N227" s="1076"/>
      <c r="O227" s="1076"/>
      <c r="P227" s="1076"/>
      <c r="Q227" s="1076"/>
      <c r="R227" s="1076"/>
      <c r="S227" s="1076"/>
      <c r="T227" s="1076"/>
      <c r="U227" s="1076"/>
      <c r="V227" s="1076"/>
      <c r="W227" s="1076"/>
      <c r="X227" s="1076"/>
      <c r="Y227" s="1076"/>
      <c r="Z227" s="1076"/>
      <c r="AA227" s="1076"/>
      <c r="AB227" s="1076"/>
      <c r="AC227" s="1076"/>
      <c r="AD227" s="1076"/>
      <c r="AE227" s="1076"/>
      <c r="AF227" s="1076"/>
      <c r="AG227" s="1076"/>
      <c r="AH227" s="1076"/>
      <c r="AI227" s="1076"/>
      <c r="AJ227" s="1076"/>
      <c r="AK227" s="1076"/>
      <c r="AL227" s="1076"/>
      <c r="AM227" s="1076"/>
      <c r="AN227" s="1076"/>
      <c r="AO227" s="1076"/>
      <c r="AP227" s="1076"/>
      <c r="AQ227" s="1076"/>
    </row>
    <row r="228" spans="2:44" s="3" customFormat="1" ht="9.9499999999999993" customHeight="1">
      <c r="B228" s="119"/>
      <c r="C228" s="119"/>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row>
    <row r="229" spans="2:44" s="3" customFormat="1" ht="13.5" customHeight="1">
      <c r="B229" s="1073" t="s">
        <v>278</v>
      </c>
      <c r="C229" s="1073"/>
      <c r="D229" s="110"/>
      <c r="E229" s="1092" t="s">
        <v>279</v>
      </c>
      <c r="F229" s="1092"/>
      <c r="G229" s="1092"/>
      <c r="H229" s="1092"/>
      <c r="I229" s="1092"/>
      <c r="J229" s="1092"/>
      <c r="K229" s="1092"/>
      <c r="L229" s="1092"/>
      <c r="M229" s="1092"/>
      <c r="N229" s="1092"/>
      <c r="O229" s="1092"/>
      <c r="P229" s="1092"/>
      <c r="Q229" s="1092"/>
      <c r="R229" s="1092"/>
      <c r="S229" s="1092"/>
      <c r="T229" s="1092"/>
      <c r="U229" s="1092"/>
      <c r="V229" s="1092"/>
      <c r="W229" s="1092"/>
      <c r="X229" s="1092"/>
      <c r="Y229" s="1092"/>
      <c r="Z229" s="1092"/>
      <c r="AA229" s="1092"/>
      <c r="AB229" s="1092"/>
      <c r="AC229" s="1092"/>
      <c r="AD229" s="1092"/>
      <c r="AE229" s="1092"/>
      <c r="AF229" s="1092"/>
      <c r="AG229" s="1092"/>
      <c r="AH229" s="1092"/>
      <c r="AI229" s="1092"/>
      <c r="AJ229" s="1092"/>
      <c r="AK229" s="1092"/>
      <c r="AL229" s="1092"/>
      <c r="AM229" s="1092"/>
      <c r="AN229" s="1092"/>
      <c r="AO229" s="1092"/>
      <c r="AP229" s="1092"/>
      <c r="AQ229" s="1092"/>
      <c r="AR229" s="693"/>
    </row>
    <row r="230" spans="2:44" s="3" customFormat="1" ht="13.5" customHeight="1">
      <c r="B230" s="703"/>
      <c r="C230" s="703"/>
      <c r="D230" s="110"/>
      <c r="E230" s="1092"/>
      <c r="F230" s="1092"/>
      <c r="G230" s="1092"/>
      <c r="H230" s="1092"/>
      <c r="I230" s="1092"/>
      <c r="J230" s="1092"/>
      <c r="K230" s="1092"/>
      <c r="L230" s="1092"/>
      <c r="M230" s="1092"/>
      <c r="N230" s="1092"/>
      <c r="O230" s="1092"/>
      <c r="P230" s="1092"/>
      <c r="Q230" s="1092"/>
      <c r="R230" s="1092"/>
      <c r="S230" s="1092"/>
      <c r="T230" s="1092"/>
      <c r="U230" s="1092"/>
      <c r="V230" s="1092"/>
      <c r="W230" s="1092"/>
      <c r="X230" s="1092"/>
      <c r="Y230" s="1092"/>
      <c r="Z230" s="1092"/>
      <c r="AA230" s="1092"/>
      <c r="AB230" s="1092"/>
      <c r="AC230" s="1092"/>
      <c r="AD230" s="1092"/>
      <c r="AE230" s="1092"/>
      <c r="AF230" s="1092"/>
      <c r="AG230" s="1092"/>
      <c r="AH230" s="1092"/>
      <c r="AI230" s="1092"/>
      <c r="AJ230" s="1092"/>
      <c r="AK230" s="1092"/>
      <c r="AL230" s="1092"/>
      <c r="AM230" s="1092"/>
      <c r="AN230" s="1092"/>
      <c r="AO230" s="1092"/>
      <c r="AP230" s="1092"/>
      <c r="AQ230" s="1092"/>
      <c r="AR230" s="693"/>
    </row>
    <row r="231" spans="2:44" s="3" customFormat="1" ht="13.5" customHeight="1">
      <c r="B231" s="119"/>
      <c r="C231" s="119"/>
      <c r="D231" s="110"/>
      <c r="E231" s="1092"/>
      <c r="F231" s="1092"/>
      <c r="G231" s="1092"/>
      <c r="H231" s="1092"/>
      <c r="I231" s="1092"/>
      <c r="J231" s="1092"/>
      <c r="K231" s="1092"/>
      <c r="L231" s="1092"/>
      <c r="M231" s="1092"/>
      <c r="N231" s="1092"/>
      <c r="O231" s="1092"/>
      <c r="P231" s="1092"/>
      <c r="Q231" s="1092"/>
      <c r="R231" s="1092"/>
      <c r="S231" s="1092"/>
      <c r="T231" s="1092"/>
      <c r="U231" s="1092"/>
      <c r="V231" s="1092"/>
      <c r="W231" s="1092"/>
      <c r="X231" s="1092"/>
      <c r="Y231" s="1092"/>
      <c r="Z231" s="1092"/>
      <c r="AA231" s="1092"/>
      <c r="AB231" s="1092"/>
      <c r="AC231" s="1092"/>
      <c r="AD231" s="1092"/>
      <c r="AE231" s="1092"/>
      <c r="AF231" s="1092"/>
      <c r="AG231" s="1092"/>
      <c r="AH231" s="1092"/>
      <c r="AI231" s="1092"/>
      <c r="AJ231" s="1092"/>
      <c r="AK231" s="1092"/>
      <c r="AL231" s="1092"/>
      <c r="AM231" s="1092"/>
      <c r="AN231" s="1092"/>
      <c r="AO231" s="1092"/>
      <c r="AP231" s="1092"/>
      <c r="AQ231" s="1092"/>
      <c r="AR231" s="693"/>
    </row>
    <row r="232" spans="2:44" s="3" customFormat="1" ht="9.9499999999999993" customHeight="1">
      <c r="B232" s="119"/>
      <c r="C232" s="119"/>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110"/>
      <c r="AL232" s="110"/>
      <c r="AM232" s="110"/>
      <c r="AN232" s="110"/>
      <c r="AO232" s="110"/>
      <c r="AP232" s="110"/>
      <c r="AQ232" s="110"/>
    </row>
    <row r="233" spans="2:44" s="3" customFormat="1" ht="13.5" customHeight="1">
      <c r="B233" s="1073" t="s">
        <v>280</v>
      </c>
      <c r="C233" s="1073"/>
      <c r="D233" s="110"/>
      <c r="E233" s="1077" t="s">
        <v>281</v>
      </c>
      <c r="F233" s="1077"/>
      <c r="G233" s="1077"/>
      <c r="H233" s="1077"/>
      <c r="I233" s="1077"/>
      <c r="J233" s="1077"/>
      <c r="K233" s="1077"/>
      <c r="L233" s="1077"/>
      <c r="M233" s="1077"/>
      <c r="N233" s="1077"/>
      <c r="O233" s="1077"/>
      <c r="P233" s="1077"/>
      <c r="Q233" s="1077"/>
      <c r="R233" s="1077"/>
      <c r="S233" s="1077"/>
      <c r="T233" s="1077"/>
      <c r="U233" s="1077"/>
      <c r="V233" s="1077"/>
      <c r="W233" s="1077"/>
      <c r="X233" s="1077"/>
      <c r="Y233" s="1077"/>
      <c r="Z233" s="1077"/>
      <c r="AA233" s="1077"/>
      <c r="AB233" s="1077"/>
      <c r="AC233" s="1077"/>
      <c r="AD233" s="1077"/>
      <c r="AE233" s="1077"/>
      <c r="AF233" s="1077"/>
      <c r="AG233" s="1077"/>
      <c r="AH233" s="1077"/>
      <c r="AI233" s="1077"/>
      <c r="AJ233" s="1077"/>
      <c r="AK233" s="1077"/>
      <c r="AL233" s="1077"/>
      <c r="AM233" s="1077"/>
      <c r="AN233" s="1077"/>
      <c r="AO233" s="1077"/>
      <c r="AP233" s="1077"/>
      <c r="AQ233" s="1077"/>
    </row>
    <row r="234" spans="2:44" s="3" customFormat="1" ht="13.5" customHeight="1">
      <c r="B234" s="119"/>
      <c r="C234" s="119"/>
      <c r="D234" s="110"/>
      <c r="E234" s="1077"/>
      <c r="F234" s="1077"/>
      <c r="G234" s="1077"/>
      <c r="H234" s="1077"/>
      <c r="I234" s="1077"/>
      <c r="J234" s="1077"/>
      <c r="K234" s="1077"/>
      <c r="L234" s="1077"/>
      <c r="M234" s="1077"/>
      <c r="N234" s="1077"/>
      <c r="O234" s="1077"/>
      <c r="P234" s="1077"/>
      <c r="Q234" s="1077"/>
      <c r="R234" s="1077"/>
      <c r="S234" s="1077"/>
      <c r="T234" s="1077"/>
      <c r="U234" s="1077"/>
      <c r="V234" s="1077"/>
      <c r="W234" s="1077"/>
      <c r="X234" s="1077"/>
      <c r="Y234" s="1077"/>
      <c r="Z234" s="1077"/>
      <c r="AA234" s="1077"/>
      <c r="AB234" s="1077"/>
      <c r="AC234" s="1077"/>
      <c r="AD234" s="1077"/>
      <c r="AE234" s="1077"/>
      <c r="AF234" s="1077"/>
      <c r="AG234" s="1077"/>
      <c r="AH234" s="1077"/>
      <c r="AI234" s="1077"/>
      <c r="AJ234" s="1077"/>
      <c r="AK234" s="1077"/>
      <c r="AL234" s="1077"/>
      <c r="AM234" s="1077"/>
      <c r="AN234" s="1077"/>
      <c r="AO234" s="1077"/>
      <c r="AP234" s="1077"/>
      <c r="AQ234" s="1077"/>
    </row>
    <row r="235" spans="2:44" s="3" customFormat="1" ht="9.9499999999999993" customHeight="1">
      <c r="B235" s="119"/>
      <c r="C235" s="119"/>
      <c r="D235" s="110"/>
      <c r="E235" s="704"/>
      <c r="F235" s="704"/>
      <c r="G235" s="704"/>
      <c r="H235" s="704"/>
      <c r="I235" s="704"/>
      <c r="J235" s="704"/>
      <c r="K235" s="704"/>
      <c r="L235" s="704"/>
      <c r="M235" s="704"/>
      <c r="N235" s="704"/>
      <c r="O235" s="704"/>
      <c r="P235" s="704"/>
      <c r="Q235" s="704"/>
      <c r="R235" s="704"/>
      <c r="S235" s="704"/>
      <c r="T235" s="704"/>
      <c r="U235" s="704"/>
      <c r="V235" s="704"/>
      <c r="W235" s="704"/>
      <c r="X235" s="704"/>
      <c r="Y235" s="704"/>
      <c r="Z235" s="704"/>
      <c r="AA235" s="704"/>
      <c r="AB235" s="704"/>
      <c r="AC235" s="704"/>
      <c r="AD235" s="704"/>
      <c r="AE235" s="704"/>
      <c r="AF235" s="704"/>
      <c r="AG235" s="704"/>
      <c r="AH235" s="704"/>
      <c r="AI235" s="704"/>
      <c r="AJ235" s="704"/>
      <c r="AK235" s="704"/>
      <c r="AL235" s="704"/>
      <c r="AM235" s="704"/>
      <c r="AN235" s="704"/>
      <c r="AO235" s="704"/>
      <c r="AP235" s="704"/>
      <c r="AQ235" s="704"/>
    </row>
    <row r="236" spans="2:44" s="3" customFormat="1" ht="13.5" customHeight="1">
      <c r="B236" s="1073" t="s">
        <v>282</v>
      </c>
      <c r="C236" s="1073"/>
      <c r="D236" s="110"/>
      <c r="E236" s="1074" t="s">
        <v>106</v>
      </c>
      <c r="F236" s="1074"/>
      <c r="G236" s="1074"/>
      <c r="H236" s="1074"/>
      <c r="I236" s="1074"/>
      <c r="J236" s="1074"/>
      <c r="K236" s="1074"/>
      <c r="L236" s="1074"/>
      <c r="M236" s="1074"/>
      <c r="N236" s="1074"/>
      <c r="O236" s="1074"/>
      <c r="P236" s="1074"/>
      <c r="Q236" s="1074"/>
      <c r="R236" s="1074"/>
      <c r="S236" s="1074"/>
      <c r="T236" s="1074"/>
      <c r="U236" s="1074"/>
      <c r="V236" s="1074"/>
      <c r="W236" s="1074"/>
      <c r="X236" s="1074"/>
      <c r="Y236" s="1074"/>
      <c r="Z236" s="1074"/>
      <c r="AA236" s="1074"/>
      <c r="AB236" s="1074"/>
      <c r="AC236" s="1074"/>
      <c r="AD236" s="1074"/>
      <c r="AE236" s="1074"/>
      <c r="AF236" s="1074"/>
      <c r="AG236" s="1074"/>
      <c r="AH236" s="1074"/>
      <c r="AI236" s="1074"/>
      <c r="AJ236" s="1074"/>
      <c r="AK236" s="1074"/>
      <c r="AL236" s="1074"/>
      <c r="AM236" s="1074"/>
      <c r="AN236" s="1074"/>
      <c r="AO236" s="1074"/>
      <c r="AP236" s="1074"/>
      <c r="AQ236" s="1074"/>
      <c r="AR236" s="626"/>
    </row>
    <row r="237" spans="2:44" s="3" customFormat="1" ht="9.9499999999999993" customHeight="1">
      <c r="B237" s="119"/>
      <c r="C237" s="119"/>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c r="AO237" s="110"/>
      <c r="AP237" s="110"/>
      <c r="AQ237" s="110"/>
    </row>
    <row r="238" spans="2:44" s="3" customFormat="1" ht="13.5" customHeight="1">
      <c r="B238" s="1073" t="s">
        <v>283</v>
      </c>
      <c r="C238" s="1073"/>
      <c r="D238" s="110"/>
      <c r="E238" s="1077" t="s">
        <v>107</v>
      </c>
      <c r="F238" s="1077"/>
      <c r="G238" s="1077"/>
      <c r="H238" s="1077"/>
      <c r="I238" s="1077"/>
      <c r="J238" s="1077"/>
      <c r="K238" s="1077"/>
      <c r="L238" s="1077"/>
      <c r="M238" s="1077"/>
      <c r="N238" s="1077"/>
      <c r="O238" s="1077"/>
      <c r="P238" s="1077"/>
      <c r="Q238" s="1077"/>
      <c r="R238" s="1077"/>
      <c r="S238" s="1077"/>
      <c r="T238" s="1077"/>
      <c r="U238" s="1077"/>
      <c r="V238" s="1077"/>
      <c r="W238" s="1077"/>
      <c r="X238" s="1077"/>
      <c r="Y238" s="1077"/>
      <c r="Z238" s="1077"/>
      <c r="AA238" s="1077"/>
      <c r="AB238" s="1077"/>
      <c r="AC238" s="1077"/>
      <c r="AD238" s="1077"/>
      <c r="AE238" s="1077"/>
      <c r="AF238" s="1077"/>
      <c r="AG238" s="1077"/>
      <c r="AH238" s="1077"/>
      <c r="AI238" s="1077"/>
      <c r="AJ238" s="1077"/>
      <c r="AK238" s="1077"/>
      <c r="AL238" s="1077"/>
      <c r="AM238" s="1077"/>
      <c r="AN238" s="1077"/>
      <c r="AO238" s="1077"/>
      <c r="AP238" s="1077"/>
      <c r="AQ238" s="1077"/>
      <c r="AR238" s="2"/>
    </row>
    <row r="239" spans="2:44" s="3" customFormat="1" ht="9.9499999999999993" customHeight="1">
      <c r="B239" s="119"/>
      <c r="C239" s="119"/>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row>
    <row r="240" spans="2:44" s="3" customFormat="1" ht="13.5" customHeight="1">
      <c r="B240" s="1073" t="s">
        <v>284</v>
      </c>
      <c r="C240" s="1073"/>
      <c r="D240" s="110"/>
      <c r="E240" s="1077" t="s">
        <v>108</v>
      </c>
      <c r="F240" s="1077"/>
      <c r="G240" s="1077"/>
      <c r="H240" s="1077"/>
      <c r="I240" s="1077"/>
      <c r="J240" s="1077"/>
      <c r="K240" s="1077"/>
      <c r="L240" s="1077"/>
      <c r="M240" s="1077"/>
      <c r="N240" s="1077"/>
      <c r="O240" s="1077"/>
      <c r="P240" s="1077"/>
      <c r="Q240" s="1077"/>
      <c r="R240" s="1077"/>
      <c r="S240" s="1077"/>
      <c r="T240" s="1077"/>
      <c r="U240" s="1077"/>
      <c r="V240" s="1077"/>
      <c r="W240" s="1077"/>
      <c r="X240" s="1077"/>
      <c r="Y240" s="1077"/>
      <c r="Z240" s="1077"/>
      <c r="AA240" s="1077"/>
      <c r="AB240" s="1077"/>
      <c r="AC240" s="1077"/>
      <c r="AD240" s="1077"/>
      <c r="AE240" s="1077"/>
      <c r="AF240" s="1077"/>
      <c r="AG240" s="1077"/>
      <c r="AH240" s="1077"/>
      <c r="AI240" s="1077"/>
      <c r="AJ240" s="1077"/>
      <c r="AK240" s="1077"/>
      <c r="AL240" s="1077"/>
      <c r="AM240" s="1077"/>
      <c r="AN240" s="1077"/>
      <c r="AO240" s="1077"/>
      <c r="AP240" s="1077"/>
      <c r="AQ240" s="1077"/>
      <c r="AR240" s="2"/>
    </row>
    <row r="241" spans="2:44" s="3" customFormat="1" ht="13.5" customHeight="1">
      <c r="B241" s="703"/>
      <c r="C241" s="703"/>
      <c r="D241" s="110"/>
      <c r="E241" s="1077"/>
      <c r="F241" s="1077"/>
      <c r="G241" s="1077"/>
      <c r="H241" s="1077"/>
      <c r="I241" s="1077"/>
      <c r="J241" s="1077"/>
      <c r="K241" s="1077"/>
      <c r="L241" s="1077"/>
      <c r="M241" s="1077"/>
      <c r="N241" s="1077"/>
      <c r="O241" s="1077"/>
      <c r="P241" s="1077"/>
      <c r="Q241" s="1077"/>
      <c r="R241" s="1077"/>
      <c r="S241" s="1077"/>
      <c r="T241" s="1077"/>
      <c r="U241" s="1077"/>
      <c r="V241" s="1077"/>
      <c r="W241" s="1077"/>
      <c r="X241" s="1077"/>
      <c r="Y241" s="1077"/>
      <c r="Z241" s="1077"/>
      <c r="AA241" s="1077"/>
      <c r="AB241" s="1077"/>
      <c r="AC241" s="1077"/>
      <c r="AD241" s="1077"/>
      <c r="AE241" s="1077"/>
      <c r="AF241" s="1077"/>
      <c r="AG241" s="1077"/>
      <c r="AH241" s="1077"/>
      <c r="AI241" s="1077"/>
      <c r="AJ241" s="1077"/>
      <c r="AK241" s="1077"/>
      <c r="AL241" s="1077"/>
      <c r="AM241" s="1077"/>
      <c r="AN241" s="1077"/>
      <c r="AO241" s="1077"/>
      <c r="AP241" s="1077"/>
      <c r="AQ241" s="1077"/>
      <c r="AR241" s="2"/>
    </row>
    <row r="242" spans="2:44" s="3" customFormat="1" ht="9.9499999999999993" customHeight="1">
      <c r="B242" s="119"/>
      <c r="C242" s="119"/>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row>
    <row r="243" spans="2:44" s="3" customFormat="1" ht="13.5" customHeight="1">
      <c r="B243" s="1073" t="s">
        <v>285</v>
      </c>
      <c r="C243" s="1073"/>
      <c r="D243" s="110"/>
      <c r="E243" s="1074" t="s">
        <v>286</v>
      </c>
      <c r="F243" s="1074"/>
      <c r="G243" s="1074"/>
      <c r="H243" s="1074"/>
      <c r="I243" s="1074"/>
      <c r="J243" s="1074"/>
      <c r="K243" s="1074"/>
      <c r="L243" s="1074"/>
      <c r="M243" s="1074"/>
      <c r="N243" s="1074"/>
      <c r="O243" s="1074"/>
      <c r="P243" s="1074"/>
      <c r="Q243" s="1074"/>
      <c r="R243" s="1074"/>
      <c r="S243" s="1074"/>
      <c r="T243" s="1074"/>
      <c r="U243" s="1074"/>
      <c r="V243" s="1074"/>
      <c r="W243" s="1074"/>
      <c r="X243" s="1074"/>
      <c r="Y243" s="1074"/>
      <c r="Z243" s="1074"/>
      <c r="AA243" s="1074"/>
      <c r="AB243" s="1074"/>
      <c r="AC243" s="1074"/>
      <c r="AD243" s="1074"/>
      <c r="AE243" s="1074"/>
      <c r="AF243" s="1074"/>
      <c r="AG243" s="1074"/>
      <c r="AH243" s="1074"/>
      <c r="AI243" s="1074"/>
      <c r="AJ243" s="1074"/>
      <c r="AK243" s="1074"/>
      <c r="AL243" s="1074"/>
      <c r="AM243" s="1074"/>
      <c r="AN243" s="1074"/>
      <c r="AO243" s="1074"/>
      <c r="AP243" s="1074"/>
      <c r="AQ243" s="1074"/>
      <c r="AR243" s="625"/>
    </row>
    <row r="244" spans="2:44" s="3" customFormat="1" ht="9.9499999999999993" customHeight="1">
      <c r="B244" s="119"/>
      <c r="C244" s="119"/>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0"/>
      <c r="AJ244" s="110"/>
      <c r="AK244" s="110"/>
      <c r="AL244" s="110"/>
      <c r="AM244" s="110"/>
      <c r="AN244" s="110"/>
      <c r="AO244" s="110"/>
      <c r="AP244" s="110"/>
      <c r="AQ244" s="110"/>
    </row>
    <row r="245" spans="2:44" s="3" customFormat="1" ht="13.5" customHeight="1">
      <c r="B245" s="1073" t="s">
        <v>287</v>
      </c>
      <c r="C245" s="1073"/>
      <c r="D245" s="110"/>
      <c r="E245" s="1076" t="s">
        <v>109</v>
      </c>
      <c r="F245" s="1076"/>
      <c r="G245" s="1076"/>
      <c r="H245" s="1076"/>
      <c r="I245" s="1076"/>
      <c r="J245" s="1076"/>
      <c r="K245" s="1076"/>
      <c r="L245" s="1076"/>
      <c r="M245" s="1076"/>
      <c r="N245" s="1076"/>
      <c r="O245" s="1076"/>
      <c r="P245" s="1076"/>
      <c r="Q245" s="1076"/>
      <c r="R245" s="1076"/>
      <c r="S245" s="1076"/>
      <c r="T245" s="1076"/>
      <c r="U245" s="1076"/>
      <c r="V245" s="1076"/>
      <c r="W245" s="1076"/>
      <c r="X245" s="1076"/>
      <c r="Y245" s="1076"/>
      <c r="Z245" s="1076"/>
      <c r="AA245" s="1076"/>
      <c r="AB245" s="1076"/>
      <c r="AC245" s="1076"/>
      <c r="AD245" s="1076"/>
      <c r="AE245" s="1076"/>
      <c r="AF245" s="1076"/>
      <c r="AG245" s="1076"/>
      <c r="AH245" s="1076"/>
      <c r="AI245" s="1076"/>
      <c r="AJ245" s="1076"/>
      <c r="AK245" s="1076"/>
      <c r="AL245" s="1076"/>
      <c r="AM245" s="1076"/>
      <c r="AN245" s="1076"/>
      <c r="AO245" s="1076"/>
      <c r="AP245" s="1076"/>
      <c r="AQ245" s="1076"/>
      <c r="AR245" s="705"/>
    </row>
    <row r="246" spans="2:44" s="3" customFormat="1" ht="9.9499999999999993" customHeight="1">
      <c r="B246" s="119"/>
      <c r="C246" s="119"/>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c r="AH246" s="110"/>
      <c r="AI246" s="110"/>
      <c r="AJ246" s="110"/>
      <c r="AK246" s="110"/>
      <c r="AL246" s="110"/>
      <c r="AM246" s="110"/>
      <c r="AN246" s="110"/>
      <c r="AO246" s="110"/>
      <c r="AP246" s="110"/>
      <c r="AQ246" s="110"/>
    </row>
    <row r="247" spans="2:44" s="3" customFormat="1" ht="13.5" customHeight="1">
      <c r="B247" s="1073" t="s">
        <v>288</v>
      </c>
      <c r="C247" s="1073"/>
      <c r="D247" s="110"/>
      <c r="E247" s="1077" t="s">
        <v>289</v>
      </c>
      <c r="F247" s="1077"/>
      <c r="G247" s="1077"/>
      <c r="H247" s="1077"/>
      <c r="I247" s="1077"/>
      <c r="J247" s="1077"/>
      <c r="K247" s="1077"/>
      <c r="L247" s="1077"/>
      <c r="M247" s="1077"/>
      <c r="N247" s="1077"/>
      <c r="O247" s="1077"/>
      <c r="P247" s="1077"/>
      <c r="Q247" s="1077"/>
      <c r="R247" s="1077"/>
      <c r="S247" s="1077"/>
      <c r="T247" s="1077"/>
      <c r="U247" s="1077"/>
      <c r="V247" s="1077"/>
      <c r="W247" s="1077"/>
      <c r="X247" s="1077"/>
      <c r="Y247" s="1077"/>
      <c r="Z247" s="1077"/>
      <c r="AA247" s="1077"/>
      <c r="AB247" s="1077"/>
      <c r="AC247" s="1077"/>
      <c r="AD247" s="1077"/>
      <c r="AE247" s="1077"/>
      <c r="AF247" s="1077"/>
      <c r="AG247" s="1077"/>
      <c r="AH247" s="1077"/>
      <c r="AI247" s="1077"/>
      <c r="AJ247" s="1077"/>
      <c r="AK247" s="1077"/>
      <c r="AL247" s="1077"/>
      <c r="AM247" s="1077"/>
      <c r="AN247" s="1077"/>
      <c r="AO247" s="1077"/>
      <c r="AP247" s="1077"/>
      <c r="AQ247" s="1077"/>
      <c r="AR247" s="625"/>
    </row>
    <row r="248" spans="2:44" s="3" customFormat="1" ht="13.5" customHeight="1">
      <c r="B248" s="119"/>
      <c r="C248" s="119"/>
      <c r="D248" s="110"/>
      <c r="E248" s="1077"/>
      <c r="F248" s="1077"/>
      <c r="G248" s="1077"/>
      <c r="H248" s="1077"/>
      <c r="I248" s="1077"/>
      <c r="J248" s="1077"/>
      <c r="K248" s="1077"/>
      <c r="L248" s="1077"/>
      <c r="M248" s="1077"/>
      <c r="N248" s="1077"/>
      <c r="O248" s="1077"/>
      <c r="P248" s="1077"/>
      <c r="Q248" s="1077"/>
      <c r="R248" s="1077"/>
      <c r="S248" s="1077"/>
      <c r="T248" s="1077"/>
      <c r="U248" s="1077"/>
      <c r="V248" s="1077"/>
      <c r="W248" s="1077"/>
      <c r="X248" s="1077"/>
      <c r="Y248" s="1077"/>
      <c r="Z248" s="1077"/>
      <c r="AA248" s="1077"/>
      <c r="AB248" s="1077"/>
      <c r="AC248" s="1077"/>
      <c r="AD248" s="1077"/>
      <c r="AE248" s="1077"/>
      <c r="AF248" s="1077"/>
      <c r="AG248" s="1077"/>
      <c r="AH248" s="1077"/>
      <c r="AI248" s="1077"/>
      <c r="AJ248" s="1077"/>
      <c r="AK248" s="1077"/>
      <c r="AL248" s="1077"/>
      <c r="AM248" s="1077"/>
      <c r="AN248" s="1077"/>
      <c r="AO248" s="1077"/>
      <c r="AP248" s="1077"/>
      <c r="AQ248" s="1077"/>
    </row>
    <row r="249" spans="2:44" s="3" customFormat="1" ht="9.9499999999999993" customHeight="1">
      <c r="B249" s="119"/>
      <c r="C249" s="119"/>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row>
    <row r="250" spans="2:44" s="3" customFormat="1" ht="13.5" customHeight="1">
      <c r="B250" s="1073" t="s">
        <v>290</v>
      </c>
      <c r="C250" s="1073"/>
      <c r="D250" s="110"/>
      <c r="E250" s="1076" t="s">
        <v>291</v>
      </c>
      <c r="F250" s="1076"/>
      <c r="G250" s="1076"/>
      <c r="H250" s="1076"/>
      <c r="I250" s="1076"/>
      <c r="J250" s="1076"/>
      <c r="K250" s="1076"/>
      <c r="L250" s="1076"/>
      <c r="M250" s="1076"/>
      <c r="N250" s="1076"/>
      <c r="O250" s="1076"/>
      <c r="P250" s="1076"/>
      <c r="Q250" s="1076"/>
      <c r="R250" s="1076"/>
      <c r="S250" s="1076"/>
      <c r="T250" s="1076"/>
      <c r="U250" s="1076"/>
      <c r="V250" s="1076"/>
      <c r="W250" s="1076"/>
      <c r="X250" s="1076"/>
      <c r="Y250" s="1076"/>
      <c r="Z250" s="1076"/>
      <c r="AA250" s="1076"/>
      <c r="AB250" s="1076"/>
      <c r="AC250" s="1076"/>
      <c r="AD250" s="1076"/>
      <c r="AE250" s="1076"/>
      <c r="AF250" s="1076"/>
      <c r="AG250" s="1076"/>
      <c r="AH250" s="1076"/>
      <c r="AI250" s="1076"/>
      <c r="AJ250" s="1076"/>
      <c r="AK250" s="1076"/>
      <c r="AL250" s="1076"/>
      <c r="AM250" s="1076"/>
      <c r="AN250" s="1076"/>
      <c r="AO250" s="1076"/>
      <c r="AP250" s="1076"/>
      <c r="AQ250" s="1076"/>
      <c r="AR250" s="705"/>
    </row>
    <row r="251" spans="2:44" s="3" customFormat="1" ht="13.5" customHeight="1">
      <c r="B251" s="703"/>
      <c r="C251" s="703"/>
      <c r="D251" s="110"/>
      <c r="E251" s="1076"/>
      <c r="F251" s="1076"/>
      <c r="G251" s="1076"/>
      <c r="H251" s="1076"/>
      <c r="I251" s="1076"/>
      <c r="J251" s="1076"/>
      <c r="K251" s="1076"/>
      <c r="L251" s="1076"/>
      <c r="M251" s="1076"/>
      <c r="N251" s="1076"/>
      <c r="O251" s="1076"/>
      <c r="P251" s="1076"/>
      <c r="Q251" s="1076"/>
      <c r="R251" s="1076"/>
      <c r="S251" s="1076"/>
      <c r="T251" s="1076"/>
      <c r="U251" s="1076"/>
      <c r="V251" s="1076"/>
      <c r="W251" s="1076"/>
      <c r="X251" s="1076"/>
      <c r="Y251" s="1076"/>
      <c r="Z251" s="1076"/>
      <c r="AA251" s="1076"/>
      <c r="AB251" s="1076"/>
      <c r="AC251" s="1076"/>
      <c r="AD251" s="1076"/>
      <c r="AE251" s="1076"/>
      <c r="AF251" s="1076"/>
      <c r="AG251" s="1076"/>
      <c r="AH251" s="1076"/>
      <c r="AI251" s="1076"/>
      <c r="AJ251" s="1076"/>
      <c r="AK251" s="1076"/>
      <c r="AL251" s="1076"/>
      <c r="AM251" s="1076"/>
      <c r="AN251" s="1076"/>
      <c r="AO251" s="1076"/>
      <c r="AP251" s="1076"/>
      <c r="AQ251" s="1076"/>
      <c r="AR251" s="705"/>
    </row>
    <row r="252" spans="2:44" s="3" customFormat="1" ht="9.9499999999999993" customHeight="1">
      <c r="B252" s="119"/>
      <c r="C252" s="119"/>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c r="AO252" s="110"/>
      <c r="AP252" s="110"/>
      <c r="AQ252" s="110"/>
    </row>
    <row r="253" spans="2:44" s="3" customFormat="1" ht="13.5" customHeight="1">
      <c r="B253" s="1073" t="s">
        <v>292</v>
      </c>
      <c r="C253" s="1073"/>
      <c r="D253" s="110"/>
      <c r="E253" s="1076" t="s">
        <v>110</v>
      </c>
      <c r="F253" s="1076"/>
      <c r="G253" s="1076"/>
      <c r="H253" s="1076"/>
      <c r="I253" s="1076"/>
      <c r="J253" s="1076"/>
      <c r="K253" s="1076"/>
      <c r="L253" s="1076"/>
      <c r="M253" s="1076"/>
      <c r="N253" s="1076"/>
      <c r="O253" s="1076"/>
      <c r="P253" s="1076"/>
      <c r="Q253" s="1076"/>
      <c r="R253" s="1076"/>
      <c r="S253" s="1076"/>
      <c r="T253" s="1076"/>
      <c r="U253" s="1076"/>
      <c r="V253" s="1076"/>
      <c r="W253" s="1076"/>
      <c r="X253" s="1076"/>
      <c r="Y253" s="1076"/>
      <c r="Z253" s="1076"/>
      <c r="AA253" s="1076"/>
      <c r="AB253" s="1076"/>
      <c r="AC253" s="1076"/>
      <c r="AD253" s="1076"/>
      <c r="AE253" s="1076"/>
      <c r="AF253" s="1076"/>
      <c r="AG253" s="1076"/>
      <c r="AH253" s="1076"/>
      <c r="AI253" s="1076"/>
      <c r="AJ253" s="1076"/>
      <c r="AK253" s="1076"/>
      <c r="AL253" s="1076"/>
      <c r="AM253" s="1076"/>
      <c r="AN253" s="1076"/>
      <c r="AO253" s="1076"/>
      <c r="AP253" s="1076"/>
      <c r="AQ253" s="1076"/>
      <c r="AR253" s="705"/>
    </row>
    <row r="254" spans="2:44" s="3" customFormat="1" ht="9.9499999999999993" customHeight="1">
      <c r="B254" s="119"/>
      <c r="C254" s="119"/>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110"/>
      <c r="AK254" s="110"/>
      <c r="AL254" s="110"/>
      <c r="AM254" s="110"/>
      <c r="AN254" s="110"/>
      <c r="AO254" s="693"/>
      <c r="AP254" s="110"/>
      <c r="AQ254" s="110"/>
    </row>
    <row r="255" spans="2:44" s="3" customFormat="1" ht="13.5" customHeight="1">
      <c r="B255" s="1073" t="s">
        <v>293</v>
      </c>
      <c r="C255" s="1073"/>
      <c r="D255" s="110"/>
      <c r="E255" s="1076" t="s">
        <v>294</v>
      </c>
      <c r="F255" s="1076"/>
      <c r="G255" s="1076"/>
      <c r="H255" s="1076"/>
      <c r="I255" s="1076"/>
      <c r="J255" s="1076"/>
      <c r="K255" s="1076"/>
      <c r="L255" s="1076"/>
      <c r="M255" s="1076"/>
      <c r="N255" s="1076"/>
      <c r="O255" s="1076"/>
      <c r="P255" s="1076"/>
      <c r="Q255" s="1076"/>
      <c r="R255" s="1076"/>
      <c r="S255" s="1076"/>
      <c r="T255" s="1076"/>
      <c r="U255" s="1076"/>
      <c r="V255" s="1076"/>
      <c r="W255" s="1076"/>
      <c r="X255" s="1076"/>
      <c r="Y255" s="1076"/>
      <c r="Z255" s="1076"/>
      <c r="AA255" s="1076"/>
      <c r="AB255" s="1076"/>
      <c r="AC255" s="1076"/>
      <c r="AD255" s="1076"/>
      <c r="AE255" s="1076"/>
      <c r="AF255" s="1076"/>
      <c r="AG255" s="1076"/>
      <c r="AH255" s="1076"/>
      <c r="AI255" s="1076"/>
      <c r="AJ255" s="1076"/>
      <c r="AK255" s="1076"/>
      <c r="AL255" s="1076"/>
      <c r="AM255" s="1076"/>
      <c r="AN255" s="1076"/>
      <c r="AO255" s="1076"/>
      <c r="AP255" s="1076"/>
      <c r="AQ255" s="1076"/>
      <c r="AR255" s="705"/>
    </row>
    <row r="256" spans="2:44" s="3" customFormat="1" ht="13.5" customHeight="1">
      <c r="B256" s="119"/>
      <c r="C256" s="119"/>
      <c r="D256" s="110"/>
      <c r="E256" s="1076"/>
      <c r="F256" s="1076"/>
      <c r="G256" s="1076"/>
      <c r="H256" s="1076"/>
      <c r="I256" s="1076"/>
      <c r="J256" s="1076"/>
      <c r="K256" s="1076"/>
      <c r="L256" s="1076"/>
      <c r="M256" s="1076"/>
      <c r="N256" s="1076"/>
      <c r="O256" s="1076"/>
      <c r="P256" s="1076"/>
      <c r="Q256" s="1076"/>
      <c r="R256" s="1076"/>
      <c r="S256" s="1076"/>
      <c r="T256" s="1076"/>
      <c r="U256" s="1076"/>
      <c r="V256" s="1076"/>
      <c r="W256" s="1076"/>
      <c r="X256" s="1076"/>
      <c r="Y256" s="1076"/>
      <c r="Z256" s="1076"/>
      <c r="AA256" s="1076"/>
      <c r="AB256" s="1076"/>
      <c r="AC256" s="1076"/>
      <c r="AD256" s="1076"/>
      <c r="AE256" s="1076"/>
      <c r="AF256" s="1076"/>
      <c r="AG256" s="1076"/>
      <c r="AH256" s="1076"/>
      <c r="AI256" s="1076"/>
      <c r="AJ256" s="1076"/>
      <c r="AK256" s="1076"/>
      <c r="AL256" s="1076"/>
      <c r="AM256" s="1076"/>
      <c r="AN256" s="1076"/>
      <c r="AO256" s="1076"/>
      <c r="AP256" s="1076"/>
      <c r="AQ256" s="1076"/>
      <c r="AR256" s="705"/>
    </row>
    <row r="257" spans="2:44" s="3" customFormat="1" ht="9.9499999999999993" customHeight="1">
      <c r="B257" s="119"/>
      <c r="C257" s="119"/>
      <c r="D257" s="110"/>
      <c r="E257" s="692"/>
      <c r="F257" s="692"/>
      <c r="G257" s="692"/>
      <c r="H257" s="692"/>
      <c r="I257" s="692"/>
      <c r="J257" s="692"/>
      <c r="K257" s="692"/>
      <c r="L257" s="692"/>
      <c r="M257" s="692"/>
      <c r="N257" s="692"/>
      <c r="O257" s="692"/>
      <c r="P257" s="692"/>
      <c r="Q257" s="692"/>
      <c r="R257" s="692"/>
      <c r="S257" s="692"/>
      <c r="T257" s="692"/>
      <c r="U257" s="692"/>
      <c r="V257" s="692"/>
      <c r="W257" s="692"/>
      <c r="X257" s="692"/>
      <c r="Y257" s="692"/>
      <c r="Z257" s="692"/>
      <c r="AA257" s="692"/>
      <c r="AB257" s="692"/>
      <c r="AC257" s="692"/>
      <c r="AD257" s="692"/>
      <c r="AE257" s="692"/>
      <c r="AF257" s="692"/>
      <c r="AG257" s="692"/>
      <c r="AH257" s="692"/>
      <c r="AI257" s="692"/>
      <c r="AJ257" s="692"/>
      <c r="AK257" s="692"/>
      <c r="AL257" s="692"/>
      <c r="AM257" s="692"/>
      <c r="AN257" s="692"/>
      <c r="AO257" s="692"/>
      <c r="AP257" s="692"/>
      <c r="AQ257" s="692"/>
      <c r="AR257" s="2"/>
    </row>
    <row r="258" spans="2:44" s="3" customFormat="1" ht="13.5" customHeight="1">
      <c r="B258" s="1073" t="s">
        <v>295</v>
      </c>
      <c r="C258" s="1073"/>
      <c r="D258" s="110"/>
      <c r="E258" s="1076" t="s">
        <v>111</v>
      </c>
      <c r="F258" s="1076"/>
      <c r="G258" s="1076"/>
      <c r="H258" s="1076"/>
      <c r="I258" s="1076"/>
      <c r="J258" s="1076"/>
      <c r="K258" s="1076"/>
      <c r="L258" s="1076"/>
      <c r="M258" s="1076"/>
      <c r="N258" s="1076"/>
      <c r="O258" s="1076"/>
      <c r="P258" s="1076"/>
      <c r="Q258" s="1076"/>
      <c r="R258" s="1076"/>
      <c r="S258" s="1076"/>
      <c r="T258" s="1076"/>
      <c r="U258" s="1076"/>
      <c r="V258" s="1076"/>
      <c r="W258" s="1076"/>
      <c r="X258" s="1076"/>
      <c r="Y258" s="1076"/>
      <c r="Z258" s="1076"/>
      <c r="AA258" s="1076"/>
      <c r="AB258" s="1076"/>
      <c r="AC258" s="1076"/>
      <c r="AD258" s="1076"/>
      <c r="AE258" s="1076"/>
      <c r="AF258" s="1076"/>
      <c r="AG258" s="1076"/>
      <c r="AH258" s="1076"/>
      <c r="AI258" s="1076"/>
      <c r="AJ258" s="1076"/>
      <c r="AK258" s="1076"/>
      <c r="AL258" s="1076"/>
      <c r="AM258" s="1076"/>
      <c r="AN258" s="1076"/>
      <c r="AO258" s="1076"/>
      <c r="AP258" s="1076"/>
      <c r="AQ258" s="1076"/>
      <c r="AR258" s="705"/>
    </row>
    <row r="259" spans="2:44" s="3" customFormat="1" ht="9.9499999999999993" customHeight="1">
      <c r="B259" s="119"/>
      <c r="C259" s="119"/>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row>
    <row r="260" spans="2:44" s="3" customFormat="1" ht="13.5" customHeight="1">
      <c r="B260" s="1073" t="s">
        <v>296</v>
      </c>
      <c r="C260" s="1073"/>
      <c r="D260" s="110"/>
      <c r="E260" s="1076" t="s">
        <v>482</v>
      </c>
      <c r="F260" s="1076"/>
      <c r="G260" s="1076"/>
      <c r="H260" s="1076"/>
      <c r="I260" s="1076"/>
      <c r="J260" s="1076"/>
      <c r="K260" s="1076"/>
      <c r="L260" s="1076"/>
      <c r="M260" s="1076"/>
      <c r="N260" s="1076"/>
      <c r="O260" s="1076"/>
      <c r="P260" s="1076"/>
      <c r="Q260" s="1076"/>
      <c r="R260" s="1076"/>
      <c r="S260" s="1076"/>
      <c r="T260" s="1076"/>
      <c r="U260" s="1076"/>
      <c r="V260" s="1076"/>
      <c r="W260" s="1076"/>
      <c r="X260" s="1076"/>
      <c r="Y260" s="1076"/>
      <c r="Z260" s="1076"/>
      <c r="AA260" s="1076"/>
      <c r="AB260" s="1076"/>
      <c r="AC260" s="1076"/>
      <c r="AD260" s="1076"/>
      <c r="AE260" s="1076"/>
      <c r="AF260" s="1076"/>
      <c r="AG260" s="1076"/>
      <c r="AH260" s="1076"/>
      <c r="AI260" s="1076"/>
      <c r="AJ260" s="1076"/>
      <c r="AK260" s="1076"/>
      <c r="AL260" s="1076"/>
      <c r="AM260" s="1076"/>
      <c r="AN260" s="1076"/>
      <c r="AO260" s="1076"/>
      <c r="AP260" s="1076"/>
      <c r="AQ260" s="1076"/>
      <c r="AR260" s="705"/>
    </row>
    <row r="261" spans="2:44" s="3" customFormat="1" ht="13.5" customHeight="1">
      <c r="B261" s="119"/>
      <c r="C261" s="119"/>
      <c r="D261" s="110"/>
      <c r="E261" s="1076"/>
      <c r="F261" s="1076"/>
      <c r="G261" s="1076"/>
      <c r="H261" s="1076"/>
      <c r="I261" s="1076"/>
      <c r="J261" s="1076"/>
      <c r="K261" s="1076"/>
      <c r="L261" s="1076"/>
      <c r="M261" s="1076"/>
      <c r="N261" s="1076"/>
      <c r="O261" s="1076"/>
      <c r="P261" s="1076"/>
      <c r="Q261" s="1076"/>
      <c r="R261" s="1076"/>
      <c r="S261" s="1076"/>
      <c r="T261" s="1076"/>
      <c r="U261" s="1076"/>
      <c r="V261" s="1076"/>
      <c r="W261" s="1076"/>
      <c r="X261" s="1076"/>
      <c r="Y261" s="1076"/>
      <c r="Z261" s="1076"/>
      <c r="AA261" s="1076"/>
      <c r="AB261" s="1076"/>
      <c r="AC261" s="1076"/>
      <c r="AD261" s="1076"/>
      <c r="AE261" s="1076"/>
      <c r="AF261" s="1076"/>
      <c r="AG261" s="1076"/>
      <c r="AH261" s="1076"/>
      <c r="AI261" s="1076"/>
      <c r="AJ261" s="1076"/>
      <c r="AK261" s="1076"/>
      <c r="AL261" s="1076"/>
      <c r="AM261" s="1076"/>
      <c r="AN261" s="1076"/>
      <c r="AO261" s="1076"/>
      <c r="AP261" s="1076"/>
      <c r="AQ261" s="1076"/>
      <c r="AR261" s="705"/>
    </row>
    <row r="262" spans="2:44" s="3" customFormat="1" ht="9.9499999999999993" customHeight="1">
      <c r="B262" s="119"/>
      <c r="C262" s="119"/>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row>
    <row r="263" spans="2:44" s="3" customFormat="1" ht="13.5" customHeight="1">
      <c r="B263" s="1073" t="s">
        <v>297</v>
      </c>
      <c r="C263" s="1073"/>
      <c r="D263" s="110"/>
      <c r="E263" s="1077" t="s">
        <v>217</v>
      </c>
      <c r="F263" s="1077"/>
      <c r="G263" s="1077"/>
      <c r="H263" s="1077"/>
      <c r="I263" s="1077"/>
      <c r="J263" s="1077"/>
      <c r="K263" s="1077"/>
      <c r="L263" s="1077"/>
      <c r="M263" s="1077"/>
      <c r="N263" s="1077"/>
      <c r="O263" s="1077"/>
      <c r="P263" s="1077"/>
      <c r="Q263" s="1077"/>
      <c r="R263" s="1077"/>
      <c r="S263" s="1077"/>
      <c r="T263" s="1077"/>
      <c r="U263" s="1077"/>
      <c r="V263" s="1077"/>
      <c r="W263" s="1077"/>
      <c r="X263" s="1077"/>
      <c r="Y263" s="1077"/>
      <c r="Z263" s="1077"/>
      <c r="AA263" s="1077"/>
      <c r="AB263" s="1077"/>
      <c r="AC263" s="1077"/>
      <c r="AD263" s="1077"/>
      <c r="AE263" s="1077"/>
      <c r="AF263" s="1077"/>
      <c r="AG263" s="1077"/>
      <c r="AH263" s="1077"/>
      <c r="AI263" s="1077"/>
      <c r="AJ263" s="1077"/>
      <c r="AK263" s="1077"/>
      <c r="AL263" s="1077"/>
      <c r="AM263" s="1077"/>
      <c r="AN263" s="1077"/>
      <c r="AO263" s="1077"/>
      <c r="AP263" s="1077"/>
      <c r="AQ263" s="1077"/>
      <c r="AR263" s="705"/>
    </row>
    <row r="264" spans="2:44" s="3" customFormat="1" ht="13.5" customHeight="1">
      <c r="B264" s="119"/>
      <c r="C264" s="119"/>
      <c r="D264" s="110"/>
      <c r="E264" s="1077"/>
      <c r="F264" s="1077"/>
      <c r="G264" s="1077"/>
      <c r="H264" s="1077"/>
      <c r="I264" s="1077"/>
      <c r="J264" s="1077"/>
      <c r="K264" s="1077"/>
      <c r="L264" s="1077"/>
      <c r="M264" s="1077"/>
      <c r="N264" s="1077"/>
      <c r="O264" s="1077"/>
      <c r="P264" s="1077"/>
      <c r="Q264" s="1077"/>
      <c r="R264" s="1077"/>
      <c r="S264" s="1077"/>
      <c r="T264" s="1077"/>
      <c r="U264" s="1077"/>
      <c r="V264" s="1077"/>
      <c r="W264" s="1077"/>
      <c r="X264" s="1077"/>
      <c r="Y264" s="1077"/>
      <c r="Z264" s="1077"/>
      <c r="AA264" s="1077"/>
      <c r="AB264" s="1077"/>
      <c r="AC264" s="1077"/>
      <c r="AD264" s="1077"/>
      <c r="AE264" s="1077"/>
      <c r="AF264" s="1077"/>
      <c r="AG264" s="1077"/>
      <c r="AH264" s="1077"/>
      <c r="AI264" s="1077"/>
      <c r="AJ264" s="1077"/>
      <c r="AK264" s="1077"/>
      <c r="AL264" s="1077"/>
      <c r="AM264" s="1077"/>
      <c r="AN264" s="1077"/>
      <c r="AO264" s="1077"/>
      <c r="AP264" s="1077"/>
      <c r="AQ264" s="1077"/>
      <c r="AR264" s="705"/>
    </row>
    <row r="265" spans="2:44" s="3" customFormat="1" ht="9.9499999999999993" customHeight="1">
      <c r="B265" s="119"/>
      <c r="C265" s="119"/>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0"/>
      <c r="AN265" s="110"/>
      <c r="AO265" s="110"/>
      <c r="AP265" s="110"/>
      <c r="AQ265" s="110"/>
    </row>
    <row r="266" spans="2:44" s="3" customFormat="1" ht="13.5" customHeight="1">
      <c r="B266" s="1073" t="s">
        <v>298</v>
      </c>
      <c r="C266" s="1073"/>
      <c r="D266" s="110"/>
      <c r="E266" s="1077" t="s">
        <v>212</v>
      </c>
      <c r="F266" s="1077"/>
      <c r="G266" s="1077"/>
      <c r="H266" s="1077"/>
      <c r="I266" s="1077"/>
      <c r="J266" s="1077"/>
      <c r="K266" s="1077"/>
      <c r="L266" s="1077"/>
      <c r="M266" s="1077"/>
      <c r="N266" s="1077"/>
      <c r="O266" s="1077"/>
      <c r="P266" s="1077"/>
      <c r="Q266" s="1077"/>
      <c r="R266" s="1077"/>
      <c r="S266" s="1077"/>
      <c r="T266" s="1077"/>
      <c r="U266" s="1077"/>
      <c r="V266" s="1077"/>
      <c r="W266" s="1077"/>
      <c r="X266" s="1077"/>
      <c r="Y266" s="1077"/>
      <c r="Z266" s="1077"/>
      <c r="AA266" s="1077"/>
      <c r="AB266" s="1077"/>
      <c r="AC266" s="1077"/>
      <c r="AD266" s="1077"/>
      <c r="AE266" s="1077"/>
      <c r="AF266" s="1077"/>
      <c r="AG266" s="1077"/>
      <c r="AH266" s="1077"/>
      <c r="AI266" s="1077"/>
      <c r="AJ266" s="1077"/>
      <c r="AK266" s="1077"/>
      <c r="AL266" s="1077"/>
      <c r="AM266" s="1077"/>
      <c r="AN266" s="1077"/>
      <c r="AO266" s="1077"/>
      <c r="AP266" s="1077"/>
      <c r="AQ266" s="1077"/>
    </row>
    <row r="267" spans="2:44" s="3" customFormat="1" ht="9.9499999999999993" customHeight="1">
      <c r="B267" s="119"/>
      <c r="C267" s="119"/>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c r="AO267" s="110"/>
      <c r="AP267" s="110"/>
      <c r="AQ267" s="110"/>
      <c r="AR267" s="626"/>
    </row>
    <row r="268" spans="2:44" s="3" customFormat="1" ht="13.5" customHeight="1">
      <c r="B268" s="1073" t="s">
        <v>299</v>
      </c>
      <c r="C268" s="1073"/>
      <c r="D268" s="110"/>
      <c r="E268" s="1077" t="s">
        <v>230</v>
      </c>
      <c r="F268" s="1077"/>
      <c r="G268" s="1077"/>
      <c r="H268" s="1077"/>
      <c r="I268" s="1077"/>
      <c r="J268" s="1077"/>
      <c r="K268" s="1077"/>
      <c r="L268" s="1077"/>
      <c r="M268" s="1077"/>
      <c r="N268" s="1077"/>
      <c r="O268" s="1077"/>
      <c r="P268" s="1077"/>
      <c r="Q268" s="1077"/>
      <c r="R268" s="1077"/>
      <c r="S268" s="1077"/>
      <c r="T268" s="1077"/>
      <c r="U268" s="1077"/>
      <c r="V268" s="1077"/>
      <c r="W268" s="1077"/>
      <c r="X268" s="1077"/>
      <c r="Y268" s="1077"/>
      <c r="Z268" s="1077"/>
      <c r="AA268" s="1077"/>
      <c r="AB268" s="1077"/>
      <c r="AC268" s="1077"/>
      <c r="AD268" s="1077"/>
      <c r="AE268" s="1077"/>
      <c r="AF268" s="1077"/>
      <c r="AG268" s="1077"/>
      <c r="AH268" s="1077"/>
      <c r="AI268" s="1077"/>
      <c r="AJ268" s="1077"/>
      <c r="AK268" s="1077"/>
      <c r="AL268" s="1077"/>
      <c r="AM268" s="1077"/>
      <c r="AN268" s="1077"/>
      <c r="AO268" s="1077"/>
      <c r="AP268" s="1077"/>
      <c r="AQ268" s="1077"/>
      <c r="AR268" s="626"/>
    </row>
    <row r="269" spans="2:44" s="3" customFormat="1" ht="13.5" customHeight="1">
      <c r="B269" s="703"/>
      <c r="C269" s="703"/>
      <c r="D269" s="110"/>
      <c r="E269" s="1077"/>
      <c r="F269" s="1077"/>
      <c r="G269" s="1077"/>
      <c r="H269" s="1077"/>
      <c r="I269" s="1077"/>
      <c r="J269" s="1077"/>
      <c r="K269" s="1077"/>
      <c r="L269" s="1077"/>
      <c r="M269" s="1077"/>
      <c r="N269" s="1077"/>
      <c r="O269" s="1077"/>
      <c r="P269" s="1077"/>
      <c r="Q269" s="1077"/>
      <c r="R269" s="1077"/>
      <c r="S269" s="1077"/>
      <c r="T269" s="1077"/>
      <c r="U269" s="1077"/>
      <c r="V269" s="1077"/>
      <c r="W269" s="1077"/>
      <c r="X269" s="1077"/>
      <c r="Y269" s="1077"/>
      <c r="Z269" s="1077"/>
      <c r="AA269" s="1077"/>
      <c r="AB269" s="1077"/>
      <c r="AC269" s="1077"/>
      <c r="AD269" s="1077"/>
      <c r="AE269" s="1077"/>
      <c r="AF269" s="1077"/>
      <c r="AG269" s="1077"/>
      <c r="AH269" s="1077"/>
      <c r="AI269" s="1077"/>
      <c r="AJ269" s="1077"/>
      <c r="AK269" s="1077"/>
      <c r="AL269" s="1077"/>
      <c r="AM269" s="1077"/>
      <c r="AN269" s="1077"/>
      <c r="AO269" s="1077"/>
      <c r="AP269" s="1077"/>
      <c r="AQ269" s="1077"/>
      <c r="AR269" s="626"/>
    </row>
    <row r="270" spans="2:44" ht="6" customHeight="1"/>
    <row r="271" spans="2:44" ht="6" customHeight="1"/>
    <row r="275" ht="6" customHeight="1"/>
    <row r="276" ht="6" customHeight="1"/>
    <row r="280" ht="6" customHeight="1"/>
    <row r="281" ht="6" customHeight="1"/>
    <row r="285" ht="6" customHeight="1"/>
    <row r="286" ht="6" customHeight="1"/>
    <row r="290" ht="6" customHeight="1"/>
    <row r="291" ht="6" customHeight="1"/>
    <row r="295" ht="6" customHeight="1"/>
    <row r="296" ht="6" customHeight="1"/>
    <row r="300" ht="6" customHeight="1"/>
    <row r="301" ht="6" customHeight="1"/>
    <row r="302" ht="6" customHeight="1"/>
    <row r="306" ht="6" customHeight="1"/>
    <row r="307" ht="3" customHeight="1"/>
    <row r="308" ht="13.5" customHeight="1"/>
    <row r="309" ht="3" customHeight="1"/>
    <row r="310" ht="13.5" customHeight="1"/>
    <row r="311" ht="3" customHeight="1"/>
    <row r="312" ht="13.5" customHeight="1"/>
    <row r="313" ht="3" customHeight="1"/>
    <row r="314" ht="13.5" customHeight="1"/>
    <row r="315" ht="13.5" customHeight="1"/>
    <row r="316" ht="13.5" customHeight="1"/>
    <row r="317" ht="13.5" customHeight="1"/>
    <row r="323" ht="3" customHeight="1"/>
    <row r="328" ht="13.5" customHeight="1"/>
    <row r="329" ht="13.5" customHeight="1"/>
    <row r="330" ht="3" customHeight="1"/>
    <row r="353" ht="3" customHeight="1"/>
    <row r="361" ht="13.5" customHeight="1"/>
    <row r="362" ht="13.5" customHeight="1"/>
    <row r="363" ht="13.5" customHeight="1"/>
    <row r="364" ht="13.5" customHeight="1"/>
    <row r="365" ht="13.5" customHeight="1"/>
    <row r="366" ht="13.5" customHeight="1"/>
    <row r="367" ht="13.5" customHeight="1"/>
  </sheetData>
  <sheetProtection algorithmName="SHA-512" hashValue="UNT0PVskddwOVUBguxglFw0h9SUOO46Wz1nTT5eDvrTJF4uG+sEjYjrL7KKIWytNJSjEnt2zJxCDH0bjuwmNbg==" saltValue="YOfkuhi1v8w/lX3eBfabTw==" spinCount="100000" sheet="1" scenarios="1"/>
  <protectedRanges>
    <protectedRange sqref="AJ6 AJ7:AK7 AM7:AN7 AP6:AP7" name="範囲2"/>
    <protectedRange sqref="G45:AQ46" name="範囲1"/>
    <protectedRange sqref="AG2:AQ5" name="範囲3"/>
  </protectedRanges>
  <mergeCells count="449">
    <mergeCell ref="B260:C260"/>
    <mergeCell ref="E260:AQ261"/>
    <mergeCell ref="B263:C263"/>
    <mergeCell ref="E263:AQ264"/>
    <mergeCell ref="B266:C266"/>
    <mergeCell ref="E266:AQ266"/>
    <mergeCell ref="B268:C268"/>
    <mergeCell ref="E268:AQ269"/>
    <mergeCell ref="E106:AQ107"/>
    <mergeCell ref="E247:AQ248"/>
    <mergeCell ref="B250:C250"/>
    <mergeCell ref="E250:AQ251"/>
    <mergeCell ref="B253:C253"/>
    <mergeCell ref="E253:AQ253"/>
    <mergeCell ref="B255:C255"/>
    <mergeCell ref="E255:AQ256"/>
    <mergeCell ref="B258:C258"/>
    <mergeCell ref="E258:AQ258"/>
    <mergeCell ref="B223:C223"/>
    <mergeCell ref="E223:AQ224"/>
    <mergeCell ref="B226:C226"/>
    <mergeCell ref="E226:AQ227"/>
    <mergeCell ref="B229:C229"/>
    <mergeCell ref="E229:AQ231"/>
    <mergeCell ref="E78:AQ78"/>
    <mergeCell ref="E134:AQ135"/>
    <mergeCell ref="E212:AQ212"/>
    <mergeCell ref="B214:C214"/>
    <mergeCell ref="E214:AQ215"/>
    <mergeCell ref="B217:C217"/>
    <mergeCell ref="E217:AQ218"/>
    <mergeCell ref="B220:C220"/>
    <mergeCell ref="E220:AQ221"/>
    <mergeCell ref="AK141:AO141"/>
    <mergeCell ref="E142:W142"/>
    <mergeCell ref="AJ142:AK142"/>
    <mergeCell ref="AM142:AN142"/>
    <mergeCell ref="B144:D145"/>
    <mergeCell ref="B113:C113"/>
    <mergeCell ref="E113:AQ114"/>
    <mergeCell ref="B116:C116"/>
    <mergeCell ref="E116:AQ117"/>
    <mergeCell ref="B119:C119"/>
    <mergeCell ref="E119:AQ119"/>
    <mergeCell ref="B121:C121"/>
    <mergeCell ref="E121:AQ122"/>
    <mergeCell ref="B124:C124"/>
    <mergeCell ref="E124:AQ124"/>
    <mergeCell ref="B233:C233"/>
    <mergeCell ref="E233:AQ234"/>
    <mergeCell ref="B236:C236"/>
    <mergeCell ref="E236:AQ236"/>
    <mergeCell ref="B238:C238"/>
    <mergeCell ref="E238:AQ238"/>
    <mergeCell ref="B240:C240"/>
    <mergeCell ref="E240:AQ241"/>
    <mergeCell ref="B243:C243"/>
    <mergeCell ref="E243:AQ243"/>
    <mergeCell ref="B245:C245"/>
    <mergeCell ref="E245:AQ245"/>
    <mergeCell ref="B247:C247"/>
    <mergeCell ref="B210:C210"/>
    <mergeCell ref="E210:AQ210"/>
    <mergeCell ref="B212:C212"/>
    <mergeCell ref="B126:C126"/>
    <mergeCell ref="E126:AQ127"/>
    <mergeCell ref="B129:C129"/>
    <mergeCell ref="E129:AQ130"/>
    <mergeCell ref="B132:C132"/>
    <mergeCell ref="E132:AQ132"/>
    <mergeCell ref="B134:C134"/>
    <mergeCell ref="B208:AQ209"/>
    <mergeCell ref="B136:W136"/>
    <mergeCell ref="K137:S139"/>
    <mergeCell ref="V137:AB137"/>
    <mergeCell ref="AD137:AF139"/>
    <mergeCell ref="V139:AB139"/>
    <mergeCell ref="B141:D142"/>
    <mergeCell ref="E141:W141"/>
    <mergeCell ref="Z141:AA142"/>
    <mergeCell ref="AB141:AC142"/>
    <mergeCell ref="AD141:AE142"/>
    <mergeCell ref="B102:C102"/>
    <mergeCell ref="E102:AQ102"/>
    <mergeCell ref="B104:C104"/>
    <mergeCell ref="B106:C106"/>
    <mergeCell ref="B109:C109"/>
    <mergeCell ref="E109:AQ109"/>
    <mergeCell ref="B111:C111"/>
    <mergeCell ref="E111:AQ111"/>
    <mergeCell ref="E104:AQ104"/>
    <mergeCell ref="B86:C86"/>
    <mergeCell ref="E86:AQ87"/>
    <mergeCell ref="B89:C89"/>
    <mergeCell ref="E89:AQ90"/>
    <mergeCell ref="B92:C92"/>
    <mergeCell ref="E92:AQ93"/>
    <mergeCell ref="B95:C95"/>
    <mergeCell ref="E95:AQ97"/>
    <mergeCell ref="B99:C99"/>
    <mergeCell ref="E99:AQ100"/>
    <mergeCell ref="B74:AQ75"/>
    <mergeCell ref="B76:C76"/>
    <mergeCell ref="E76:AQ76"/>
    <mergeCell ref="B78:C78"/>
    <mergeCell ref="B80:C80"/>
    <mergeCell ref="E80:AQ81"/>
    <mergeCell ref="B83:C83"/>
    <mergeCell ref="E83:AQ84"/>
    <mergeCell ref="AJ9:AK9"/>
    <mergeCell ref="AM9:AN9"/>
    <mergeCell ref="Z13:AB13"/>
    <mergeCell ref="AC13:AP13"/>
    <mergeCell ref="AE9:AG9"/>
    <mergeCell ref="AC9:AD9"/>
    <mergeCell ref="AD10:AH10"/>
    <mergeCell ref="AJ10:AO10"/>
    <mergeCell ref="AC15:AG15"/>
    <mergeCell ref="AH15:AQ15"/>
    <mergeCell ref="Z11:AB11"/>
    <mergeCell ref="B20:F21"/>
    <mergeCell ref="B22:F24"/>
    <mergeCell ref="G22:L22"/>
    <mergeCell ref="AJ22:AK22"/>
    <mergeCell ref="AM22:AN22"/>
    <mergeCell ref="Z6:AA7"/>
    <mergeCell ref="AB6:AC7"/>
    <mergeCell ref="AD6:AE7"/>
    <mergeCell ref="AK6:AO6"/>
    <mergeCell ref="AJ7:AK7"/>
    <mergeCell ref="B2:W2"/>
    <mergeCell ref="K3:S4"/>
    <mergeCell ref="V3:AB3"/>
    <mergeCell ref="AD3:AF4"/>
    <mergeCell ref="V4:AB4"/>
    <mergeCell ref="B6:L7"/>
    <mergeCell ref="AM7:AN7"/>
    <mergeCell ref="B17:F19"/>
    <mergeCell ref="H17:M17"/>
    <mergeCell ref="N17:U19"/>
    <mergeCell ref="V17:Z17"/>
    <mergeCell ref="AA17:AE19"/>
    <mergeCell ref="H19:M19"/>
    <mergeCell ref="V19:Z19"/>
    <mergeCell ref="AI19:AM19"/>
    <mergeCell ref="AN19:AP19"/>
    <mergeCell ref="AC12:AQ12"/>
    <mergeCell ref="AQ13:AQ14"/>
    <mergeCell ref="AE16:AG16"/>
    <mergeCell ref="AH16:AQ16"/>
    <mergeCell ref="AC11:AQ11"/>
    <mergeCell ref="V26:AI26"/>
    <mergeCell ref="AJ26:AQ26"/>
    <mergeCell ref="G20:AQ21"/>
    <mergeCell ref="M22:O22"/>
    <mergeCell ref="P22:U22"/>
    <mergeCell ref="V22:X22"/>
    <mergeCell ref="AP22:AQ22"/>
    <mergeCell ref="G23:L24"/>
    <mergeCell ref="AC14:AP14"/>
    <mergeCell ref="AO23:AP23"/>
    <mergeCell ref="M23:S23"/>
    <mergeCell ref="T23:Y23"/>
    <mergeCell ref="Z23:AB23"/>
    <mergeCell ref="AD23:AF23"/>
    <mergeCell ref="AL23:AN23"/>
    <mergeCell ref="AJ23:AK23"/>
    <mergeCell ref="AG23:AI23"/>
    <mergeCell ref="AJ27:AQ27"/>
    <mergeCell ref="G28:U28"/>
    <mergeCell ref="V28:AI28"/>
    <mergeCell ref="AJ28:AQ28"/>
    <mergeCell ref="AJ24:AK24"/>
    <mergeCell ref="AL24:AN24"/>
    <mergeCell ref="AO24:AP24"/>
    <mergeCell ref="M24:S24"/>
    <mergeCell ref="T24:Y24"/>
    <mergeCell ref="Z24:AB24"/>
    <mergeCell ref="AD24:AF24"/>
    <mergeCell ref="AG24:AI24"/>
    <mergeCell ref="H32:J33"/>
    <mergeCell ref="K32:L33"/>
    <mergeCell ref="M32:N33"/>
    <mergeCell ref="O32:P33"/>
    <mergeCell ref="G27:U27"/>
    <mergeCell ref="V27:AI27"/>
    <mergeCell ref="AI29:AQ33"/>
    <mergeCell ref="B29:F33"/>
    <mergeCell ref="H29:J30"/>
    <mergeCell ref="K29:L30"/>
    <mergeCell ref="M29:N30"/>
    <mergeCell ref="O29:P30"/>
    <mergeCell ref="Q29:S30"/>
    <mergeCell ref="T29:W30"/>
    <mergeCell ref="AC29:AH33"/>
    <mergeCell ref="X30:Y32"/>
    <mergeCell ref="Z30:AB32"/>
    <mergeCell ref="Q32:S33"/>
    <mergeCell ref="T32:W33"/>
    <mergeCell ref="B25:F28"/>
    <mergeCell ref="G25:U25"/>
    <mergeCell ref="V25:AI25"/>
    <mergeCell ref="AJ25:AQ25"/>
    <mergeCell ref="G26:U26"/>
    <mergeCell ref="B39:F40"/>
    <mergeCell ref="B34:F38"/>
    <mergeCell ref="H34:J35"/>
    <mergeCell ref="K34:L35"/>
    <mergeCell ref="M34:N35"/>
    <mergeCell ref="O34:P35"/>
    <mergeCell ref="T34:W35"/>
    <mergeCell ref="K37:L38"/>
    <mergeCell ref="T37:W38"/>
    <mergeCell ref="Q34:S35"/>
    <mergeCell ref="AI34:AQ38"/>
    <mergeCell ref="B41:F46"/>
    <mergeCell ref="G41:M43"/>
    <mergeCell ref="N41:R41"/>
    <mergeCell ref="S41:AQ41"/>
    <mergeCell ref="N42:R42"/>
    <mergeCell ref="S42:AQ42"/>
    <mergeCell ref="M37:N38"/>
    <mergeCell ref="O37:P38"/>
    <mergeCell ref="G39:AB40"/>
    <mergeCell ref="Q37:S38"/>
    <mergeCell ref="AC39:AH40"/>
    <mergeCell ref="AI39:AQ40"/>
    <mergeCell ref="AC34:AH38"/>
    <mergeCell ref="X35:Y37"/>
    <mergeCell ref="Z35:AB37"/>
    <mergeCell ref="H37:J38"/>
    <mergeCell ref="N43:R43"/>
    <mergeCell ref="S43:AF43"/>
    <mergeCell ref="AG43:AK43"/>
    <mergeCell ref="AL43:AQ43"/>
    <mergeCell ref="G44:T44"/>
    <mergeCell ref="U44:Y44"/>
    <mergeCell ref="Z44:AF44"/>
    <mergeCell ref="AG44:AK44"/>
    <mergeCell ref="AL44:AQ44"/>
    <mergeCell ref="G45:U46"/>
    <mergeCell ref="V45:AQ46"/>
    <mergeCell ref="B47:H47"/>
    <mergeCell ref="D48:H49"/>
    <mergeCell ref="L48:O49"/>
    <mergeCell ref="B49:B50"/>
    <mergeCell ref="C49:C50"/>
    <mergeCell ref="J49:K50"/>
    <mergeCell ref="P49:T50"/>
    <mergeCell ref="Z49:AQ50"/>
    <mergeCell ref="D50:H51"/>
    <mergeCell ref="L50:O51"/>
    <mergeCell ref="U50:Y51"/>
    <mergeCell ref="U48:Y49"/>
    <mergeCell ref="C54:AQ55"/>
    <mergeCell ref="C58:AQ59"/>
    <mergeCell ref="B52:B53"/>
    <mergeCell ref="D52:D53"/>
    <mergeCell ref="E52:E53"/>
    <mergeCell ref="F52:AQ53"/>
    <mergeCell ref="C52:C53"/>
    <mergeCell ref="L65:P67"/>
    <mergeCell ref="Q65:U67"/>
    <mergeCell ref="B65:F67"/>
    <mergeCell ref="G65:K67"/>
    <mergeCell ref="C60:AQ60"/>
    <mergeCell ref="C61:AQ61"/>
    <mergeCell ref="B64:F64"/>
    <mergeCell ref="G64:K64"/>
    <mergeCell ref="AN66:AO66"/>
    <mergeCell ref="AP65:AQ65"/>
    <mergeCell ref="AP67:AQ68"/>
    <mergeCell ref="W66:Y68"/>
    <mergeCell ref="Z66:AB66"/>
    <mergeCell ref="C56:AQ57"/>
    <mergeCell ref="AM70:AQ71"/>
    <mergeCell ref="B63:P63"/>
    <mergeCell ref="AP64:AQ64"/>
    <mergeCell ref="AN64:AO64"/>
    <mergeCell ref="L64:P64"/>
    <mergeCell ref="Z64:AB64"/>
    <mergeCell ref="Q64:U64"/>
    <mergeCell ref="Q63:U63"/>
    <mergeCell ref="B71:F73"/>
    <mergeCell ref="B69:F70"/>
    <mergeCell ref="G69:K70"/>
    <mergeCell ref="L69:P70"/>
    <mergeCell ref="W64:Y65"/>
    <mergeCell ref="AM72:AQ73"/>
    <mergeCell ref="Q69:U70"/>
    <mergeCell ref="G71:K73"/>
    <mergeCell ref="L71:P73"/>
    <mergeCell ref="W70:Y71"/>
    <mergeCell ref="Z70:AB71"/>
    <mergeCell ref="W72:Y73"/>
    <mergeCell ref="Z72:AB73"/>
    <mergeCell ref="AD70:AK73"/>
    <mergeCell ref="E144:W144"/>
    <mergeCell ref="AF144:AK144"/>
    <mergeCell ref="AL144:AP144"/>
    <mergeCell ref="E145:W145"/>
    <mergeCell ref="AJ145:AK145"/>
    <mergeCell ref="B157:F158"/>
    <mergeCell ref="AM145:AN145"/>
    <mergeCell ref="B147:P149"/>
    <mergeCell ref="Q147:V147"/>
    <mergeCell ref="W147:AP149"/>
    <mergeCell ref="Q149:V149"/>
    <mergeCell ref="B152:M154"/>
    <mergeCell ref="N152:R152"/>
    <mergeCell ref="S152:Y154"/>
    <mergeCell ref="Z152:AC152"/>
    <mergeCell ref="AD152:AH154"/>
    <mergeCell ref="AH145:AI145"/>
    <mergeCell ref="M160:S160"/>
    <mergeCell ref="T160:Y160"/>
    <mergeCell ref="Z160:AB160"/>
    <mergeCell ref="AJ161:AK161"/>
    <mergeCell ref="AL161:AN161"/>
    <mergeCell ref="AO161:AP161"/>
    <mergeCell ref="N154:R154"/>
    <mergeCell ref="Z154:AC154"/>
    <mergeCell ref="AB155:AG155"/>
    <mergeCell ref="G157:AQ158"/>
    <mergeCell ref="M159:O159"/>
    <mergeCell ref="P159:U159"/>
    <mergeCell ref="V159:X159"/>
    <mergeCell ref="B162:F165"/>
    <mergeCell ref="G162:U162"/>
    <mergeCell ref="V162:AI162"/>
    <mergeCell ref="AJ162:AQ162"/>
    <mergeCell ref="G163:U163"/>
    <mergeCell ref="V163:AI163"/>
    <mergeCell ref="AJ163:AQ163"/>
    <mergeCell ref="B159:F161"/>
    <mergeCell ref="G159:L159"/>
    <mergeCell ref="AJ159:AK159"/>
    <mergeCell ref="AM159:AN159"/>
    <mergeCell ref="AP159:AQ159"/>
    <mergeCell ref="G160:L161"/>
    <mergeCell ref="AD160:AF160"/>
    <mergeCell ref="AG160:AI160"/>
    <mergeCell ref="AJ160:AK160"/>
    <mergeCell ref="AL160:AN160"/>
    <mergeCell ref="AO160:AP160"/>
    <mergeCell ref="M161:S161"/>
    <mergeCell ref="T161:Y161"/>
    <mergeCell ref="Z161:AB161"/>
    <mergeCell ref="AD161:AF161"/>
    <mergeCell ref="AG161:AI161"/>
    <mergeCell ref="G164:U164"/>
    <mergeCell ref="V164:AI164"/>
    <mergeCell ref="AJ164:AQ164"/>
    <mergeCell ref="G165:U165"/>
    <mergeCell ref="V165:AI165"/>
    <mergeCell ref="AJ165:AQ165"/>
    <mergeCell ref="H170:J171"/>
    <mergeCell ref="K170:L171"/>
    <mergeCell ref="M170:N171"/>
    <mergeCell ref="O170:P171"/>
    <mergeCell ref="Q170:S171"/>
    <mergeCell ref="T170:W171"/>
    <mergeCell ref="AI166:AQ172"/>
    <mergeCell ref="B166:F172"/>
    <mergeCell ref="AC166:AH172"/>
    <mergeCell ref="H167:J168"/>
    <mergeCell ref="K167:L168"/>
    <mergeCell ref="M167:N168"/>
    <mergeCell ref="O167:P168"/>
    <mergeCell ref="Q167:S168"/>
    <mergeCell ref="T167:W168"/>
    <mergeCell ref="X168:Y170"/>
    <mergeCell ref="Z168:AB170"/>
    <mergeCell ref="AF183:AK183"/>
    <mergeCell ref="AL183:AQ183"/>
    <mergeCell ref="L183:S183"/>
    <mergeCell ref="T183:Y183"/>
    <mergeCell ref="Z183:AE183"/>
    <mergeCell ref="E183:K183"/>
    <mergeCell ref="AF182:AK182"/>
    <mergeCell ref="B182:D186"/>
    <mergeCell ref="Z182:AE182"/>
    <mergeCell ref="E182:K182"/>
    <mergeCell ref="L182:S182"/>
    <mergeCell ref="T182:Y182"/>
    <mergeCell ref="AL182:AQ182"/>
    <mergeCell ref="C198:AQ198"/>
    <mergeCell ref="U190:Y190"/>
    <mergeCell ref="Z190:AF190"/>
    <mergeCell ref="AG190:AK190"/>
    <mergeCell ref="E185:H186"/>
    <mergeCell ref="E184:K184"/>
    <mergeCell ref="L184:S184"/>
    <mergeCell ref="T184:Y184"/>
    <mergeCell ref="Z184:AE184"/>
    <mergeCell ref="I185:AQ185"/>
    <mergeCell ref="I186:AQ186"/>
    <mergeCell ref="AF184:AK184"/>
    <mergeCell ref="AL184:AQ184"/>
    <mergeCell ref="C195:AQ195"/>
    <mergeCell ref="N187:R187"/>
    <mergeCell ref="S187:AQ187"/>
    <mergeCell ref="N188:R188"/>
    <mergeCell ref="G187:M187"/>
    <mergeCell ref="AI173:AQ179"/>
    <mergeCell ref="B180:F181"/>
    <mergeCell ref="AC180:AH181"/>
    <mergeCell ref="AI180:AQ181"/>
    <mergeCell ref="G180:AB181"/>
    <mergeCell ref="H174:J175"/>
    <mergeCell ref="K174:L175"/>
    <mergeCell ref="M174:N175"/>
    <mergeCell ref="O174:P175"/>
    <mergeCell ref="Q174:S175"/>
    <mergeCell ref="Z175:AB177"/>
    <mergeCell ref="H177:J178"/>
    <mergeCell ref="K177:L178"/>
    <mergeCell ref="M177:N178"/>
    <mergeCell ref="O177:P178"/>
    <mergeCell ref="B173:F179"/>
    <mergeCell ref="AC173:AH179"/>
    <mergeCell ref="T174:W175"/>
    <mergeCell ref="X175:Y177"/>
    <mergeCell ref="Q177:S178"/>
    <mergeCell ref="T177:W178"/>
    <mergeCell ref="AM205:AQ207"/>
    <mergeCell ref="C201:AQ201"/>
    <mergeCell ref="AS201:CH201"/>
    <mergeCell ref="C202:AQ202"/>
    <mergeCell ref="C203:AQ203"/>
    <mergeCell ref="S189:AF189"/>
    <mergeCell ref="AG189:AK189"/>
    <mergeCell ref="AL189:AQ189"/>
    <mergeCell ref="C194:AQ194"/>
    <mergeCell ref="AM204:AQ204"/>
    <mergeCell ref="C196:AQ196"/>
    <mergeCell ref="AL190:AQ190"/>
    <mergeCell ref="B187:F190"/>
    <mergeCell ref="S188:AQ188"/>
    <mergeCell ref="N189:R189"/>
    <mergeCell ref="G190:T190"/>
    <mergeCell ref="AS197:CH200"/>
    <mergeCell ref="C199:AQ199"/>
    <mergeCell ref="C200:AQ200"/>
    <mergeCell ref="C191:AQ191"/>
    <mergeCell ref="C192:AQ192"/>
    <mergeCell ref="C193:AQ193"/>
    <mergeCell ref="C197:AQ197"/>
    <mergeCell ref="AS194:CH195"/>
  </mergeCells>
  <phoneticPr fontId="26"/>
  <printOptions verticalCentered="1"/>
  <pageMargins left="0.59055118110236227" right="0.55118110236220474" top="0.19685039370078741" bottom="0.19685039370078741" header="0.23622047244094491" footer="0.27559055118110237"/>
  <pageSetup paperSize="9" scale="98" fitToHeight="0" orientation="portrait" r:id="rId1"/>
  <headerFooter alignWithMargins="0"/>
  <rowBreaks count="3" manualBreakCount="3">
    <brk id="73" min="1" max="42" man="1"/>
    <brk id="135" min="1" max="42" man="1"/>
    <brk id="207" min="1" max="4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087"/>
  <sheetViews>
    <sheetView view="pageBreakPreview" zoomScaleNormal="100" zoomScaleSheetLayoutView="100" workbookViewId="0">
      <selection activeCell="A20" sqref="A20"/>
    </sheetView>
  </sheetViews>
  <sheetFormatPr defaultRowHeight="13.5"/>
  <cols>
    <col min="1" max="119" width="1.625" customWidth="1"/>
    <col min="120" max="130" width="6.375" customWidth="1"/>
  </cols>
  <sheetData>
    <row r="1" spans="1:100" ht="12" customHeight="1">
      <c r="A1" s="1143" t="s">
        <v>344</v>
      </c>
      <c r="B1" s="1143"/>
      <c r="C1" s="1143"/>
      <c r="D1" s="1143"/>
      <c r="E1" s="1143"/>
      <c r="F1" s="1143"/>
      <c r="G1" s="1143"/>
      <c r="H1" s="1143"/>
      <c r="I1" s="1143"/>
      <c r="J1" s="1143"/>
      <c r="K1" s="1143"/>
      <c r="L1" s="1143"/>
      <c r="M1" s="1143"/>
      <c r="N1" s="1143"/>
      <c r="O1" s="1143"/>
      <c r="P1" s="1143"/>
      <c r="Q1" s="1143"/>
      <c r="R1" s="1143"/>
      <c r="S1" s="1143"/>
      <c r="T1" s="1143"/>
      <c r="U1" s="1143"/>
      <c r="V1" s="1143"/>
      <c r="W1" s="1143"/>
      <c r="X1" s="1143"/>
      <c r="Y1" s="1143"/>
      <c r="Z1" s="1143"/>
      <c r="AA1" s="1143"/>
      <c r="BF1" s="1143" t="s">
        <v>344</v>
      </c>
      <c r="BG1" s="1143"/>
      <c r="BH1" s="1143"/>
      <c r="BI1" s="1143"/>
      <c r="BJ1" s="1143"/>
      <c r="BK1" s="1143"/>
      <c r="BL1" s="1143"/>
      <c r="BM1" s="1143"/>
      <c r="BN1" s="1143"/>
      <c r="BO1" s="1143"/>
      <c r="BP1" s="1143"/>
      <c r="BQ1" s="1143"/>
      <c r="BR1" s="1143"/>
      <c r="BS1" s="1143"/>
      <c r="BT1" s="1143"/>
      <c r="BU1" s="1143"/>
      <c r="BV1" s="1143"/>
      <c r="BW1" s="1143"/>
      <c r="BX1" s="1143"/>
      <c r="BY1" s="1143"/>
      <c r="BZ1" s="1143"/>
      <c r="CA1" s="1143"/>
      <c r="CB1" s="1143"/>
      <c r="CC1" s="1143"/>
      <c r="CD1" s="1143"/>
      <c r="CE1" s="1143"/>
      <c r="CF1" s="1143"/>
    </row>
    <row r="2" spans="1:100" ht="12" customHeight="1" thickBot="1">
      <c r="A2" s="1143"/>
      <c r="B2" s="1143"/>
      <c r="C2" s="1143"/>
      <c r="D2" s="1143"/>
      <c r="E2" s="1143"/>
      <c r="F2" s="1143"/>
      <c r="G2" s="1143"/>
      <c r="H2" s="1143"/>
      <c r="I2" s="1143"/>
      <c r="J2" s="1143"/>
      <c r="K2" s="1143"/>
      <c r="L2" s="1143"/>
      <c r="M2" s="1143"/>
      <c r="N2" s="1143"/>
      <c r="O2" s="1143"/>
      <c r="P2" s="1143"/>
      <c r="Q2" s="1143"/>
      <c r="R2" s="1143"/>
      <c r="S2" s="1143"/>
      <c r="T2" s="1143"/>
      <c r="U2" s="1143"/>
      <c r="V2" s="1143"/>
      <c r="W2" s="1143"/>
      <c r="X2" s="1143"/>
      <c r="Y2" s="1143"/>
      <c r="Z2" s="1143"/>
      <c r="AA2" s="1143"/>
      <c r="BF2" s="1143"/>
      <c r="BG2" s="1143"/>
      <c r="BH2" s="1143"/>
      <c r="BI2" s="1143"/>
      <c r="BJ2" s="1143"/>
      <c r="BK2" s="1143"/>
      <c r="BL2" s="1143"/>
      <c r="BM2" s="1143"/>
      <c r="BN2" s="1143"/>
      <c r="BO2" s="1143"/>
      <c r="BP2" s="1143"/>
      <c r="BQ2" s="1143"/>
      <c r="BR2" s="1143"/>
      <c r="BS2" s="1143"/>
      <c r="BT2" s="1143"/>
      <c r="BU2" s="1143"/>
      <c r="BV2" s="1143"/>
      <c r="BW2" s="1143"/>
      <c r="BX2" s="1143"/>
      <c r="BY2" s="1143"/>
      <c r="BZ2" s="1143"/>
      <c r="CA2" s="1143"/>
      <c r="CB2" s="1143"/>
      <c r="CC2" s="1143"/>
      <c r="CD2" s="1143"/>
      <c r="CE2" s="1143"/>
      <c r="CF2" s="1143"/>
    </row>
    <row r="3" spans="1:100" ht="12" customHeight="1">
      <c r="A3" s="366"/>
      <c r="B3" s="1102" t="s">
        <v>376</v>
      </c>
      <c r="C3" s="1103"/>
      <c r="D3" s="1103"/>
      <c r="E3" s="1103"/>
      <c r="F3" s="1103"/>
      <c r="G3" s="1103"/>
      <c r="H3" s="1103"/>
      <c r="I3" s="1103"/>
      <c r="J3" s="1103"/>
      <c r="K3" s="1103"/>
      <c r="L3" s="1103"/>
      <c r="M3" s="1103"/>
      <c r="N3" s="1103"/>
      <c r="O3" s="1103"/>
      <c r="P3" s="1103"/>
      <c r="Q3" s="1103"/>
      <c r="R3" s="1103"/>
      <c r="S3" s="1103"/>
      <c r="T3" s="1103"/>
      <c r="U3" s="1103"/>
      <c r="V3" s="1103"/>
      <c r="W3" s="1104"/>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363"/>
      <c r="BC3" s="363"/>
      <c r="BD3" s="363"/>
      <c r="BF3" s="294"/>
      <c r="BG3" s="294"/>
      <c r="BH3" s="294"/>
      <c r="BI3" s="294"/>
      <c r="BJ3" s="294"/>
      <c r="BK3" s="294"/>
      <c r="BL3" s="294"/>
      <c r="BM3" s="294"/>
      <c r="BN3" s="294"/>
      <c r="BO3" s="294"/>
      <c r="BP3" s="294"/>
      <c r="BQ3" s="294"/>
      <c r="BR3" s="294"/>
      <c r="BS3" s="294"/>
      <c r="BT3" s="294"/>
      <c r="BU3" s="294"/>
      <c r="BV3" s="294"/>
      <c r="BW3" s="294"/>
      <c r="BX3" s="294"/>
      <c r="BY3" s="294"/>
      <c r="BZ3" s="294"/>
      <c r="CA3" s="294"/>
      <c r="CB3" s="294"/>
      <c r="CC3" s="294"/>
      <c r="CD3" s="294"/>
      <c r="CE3" s="294"/>
      <c r="CF3" s="294"/>
    </row>
    <row r="4" spans="1:100" ht="12" customHeight="1">
      <c r="A4" s="363"/>
      <c r="B4" s="1105"/>
      <c r="C4" s="1106"/>
      <c r="D4" s="1106"/>
      <c r="E4" s="1106"/>
      <c r="F4" s="1106"/>
      <c r="G4" s="1106"/>
      <c r="H4" s="1106"/>
      <c r="I4" s="1106"/>
      <c r="J4" s="1106"/>
      <c r="K4" s="1106"/>
      <c r="L4" s="1106"/>
      <c r="M4" s="1106"/>
      <c r="N4" s="1106"/>
      <c r="O4" s="1106"/>
      <c r="P4" s="1106"/>
      <c r="Q4" s="1106"/>
      <c r="R4" s="1106"/>
      <c r="S4" s="1106"/>
      <c r="T4" s="1106"/>
      <c r="U4" s="1106"/>
      <c r="V4" s="1106"/>
      <c r="W4" s="1107"/>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row>
    <row r="5" spans="1:100" ht="12" customHeight="1" thickBot="1">
      <c r="A5" s="363"/>
      <c r="B5" s="1108"/>
      <c r="C5" s="1109"/>
      <c r="D5" s="1109"/>
      <c r="E5" s="1109"/>
      <c r="F5" s="1109"/>
      <c r="G5" s="1109"/>
      <c r="H5" s="1109"/>
      <c r="I5" s="1109"/>
      <c r="J5" s="1109"/>
      <c r="K5" s="1109"/>
      <c r="L5" s="1109"/>
      <c r="M5" s="1109"/>
      <c r="N5" s="1109"/>
      <c r="O5" s="1109"/>
      <c r="P5" s="1109"/>
      <c r="Q5" s="1109"/>
      <c r="R5" s="1109"/>
      <c r="S5" s="1109"/>
      <c r="T5" s="1109"/>
      <c r="U5" s="1109"/>
      <c r="V5" s="1109"/>
      <c r="W5" s="1110"/>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F5" s="1"/>
      <c r="BG5" s="1"/>
      <c r="BH5" s="1"/>
      <c r="BI5" s="1"/>
      <c r="BJ5" s="1"/>
    </row>
    <row r="6" spans="1:100" ht="12" customHeight="1" thickBot="1">
      <c r="S6" s="352"/>
      <c r="T6" s="1"/>
      <c r="U6" s="1"/>
      <c r="V6" s="1"/>
      <c r="W6" s="1"/>
      <c r="X6" s="1"/>
      <c r="Y6" s="1"/>
      <c r="Z6" s="1"/>
      <c r="AA6" s="1"/>
      <c r="AB6" s="1"/>
      <c r="AC6" s="1"/>
      <c r="AD6" s="1"/>
      <c r="AE6" s="1"/>
      <c r="AF6" s="1"/>
      <c r="AG6" s="1"/>
      <c r="AH6" s="1"/>
      <c r="AI6" s="1"/>
      <c r="AJ6" s="1"/>
      <c r="AK6" s="1"/>
      <c r="AL6" s="352"/>
      <c r="AM6" s="1"/>
      <c r="BF6" s="1"/>
      <c r="BG6" s="1"/>
      <c r="BH6" s="1"/>
      <c r="BI6" s="1"/>
      <c r="BJ6" s="1"/>
    </row>
    <row r="7" spans="1:100" ht="12" customHeight="1">
      <c r="B7" s="1144" t="s">
        <v>345</v>
      </c>
      <c r="C7" s="1144"/>
      <c r="D7" s="1144"/>
      <c r="E7" s="1144"/>
      <c r="F7" s="1144"/>
      <c r="G7" s="1144"/>
      <c r="H7" s="1144"/>
      <c r="I7" s="1144"/>
      <c r="J7" s="1144"/>
      <c r="K7" s="1144"/>
      <c r="L7" s="1144"/>
      <c r="M7" s="1144"/>
      <c r="N7" s="1144"/>
      <c r="O7" s="1144"/>
      <c r="P7" s="1144"/>
      <c r="Q7" s="1144"/>
      <c r="R7" s="1144"/>
      <c r="S7" s="352"/>
      <c r="T7" s="1"/>
      <c r="U7" s="1144" t="s">
        <v>346</v>
      </c>
      <c r="V7" s="1144"/>
      <c r="W7" s="1144"/>
      <c r="X7" s="1144"/>
      <c r="Y7" s="1144"/>
      <c r="Z7" s="1144"/>
      <c r="AA7" s="1144"/>
      <c r="AB7" s="1144"/>
      <c r="AC7" s="1144"/>
      <c r="AD7" s="1144"/>
      <c r="AE7" s="1144"/>
      <c r="AF7" s="1144"/>
      <c r="AG7" s="1144"/>
      <c r="AH7" s="1144"/>
      <c r="AI7" s="1144"/>
      <c r="AJ7" s="1144"/>
      <c r="AK7" s="1144"/>
      <c r="AL7" s="352"/>
      <c r="AM7" s="1"/>
      <c r="AN7" s="1144" t="s">
        <v>347</v>
      </c>
      <c r="AO7" s="1144"/>
      <c r="AP7" s="1144"/>
      <c r="AQ7" s="1144"/>
      <c r="AR7" s="1144"/>
      <c r="AS7" s="1144"/>
      <c r="AT7" s="1144"/>
      <c r="AU7" s="1144"/>
      <c r="AV7" s="1144"/>
      <c r="AW7" s="1144"/>
      <c r="AX7" s="1144"/>
      <c r="AY7" s="1144"/>
      <c r="AZ7" s="1144"/>
      <c r="BA7" s="1144"/>
      <c r="BB7" s="1144"/>
      <c r="BC7" s="1144"/>
      <c r="BD7" s="1144"/>
      <c r="BF7" s="1"/>
      <c r="BG7" s="1"/>
      <c r="BH7" s="1"/>
      <c r="BI7" s="1"/>
      <c r="BJ7" s="1102" t="s">
        <v>348</v>
      </c>
      <c r="BK7" s="1145"/>
      <c r="BL7" s="1145"/>
      <c r="BM7" s="1145"/>
      <c r="BN7" s="1145"/>
      <c r="BO7" s="1145"/>
      <c r="BP7" s="1145"/>
      <c r="BQ7" s="1145"/>
      <c r="BR7" s="1145"/>
      <c r="BS7" s="1145"/>
      <c r="BT7" s="1145"/>
      <c r="BU7" s="1145"/>
      <c r="BV7" s="1145"/>
      <c r="BW7" s="1145"/>
      <c r="BX7" s="1145"/>
      <c r="BY7" s="1145"/>
      <c r="BZ7" s="1146"/>
      <c r="CF7" s="1102" t="s">
        <v>349</v>
      </c>
      <c r="CG7" s="1145"/>
      <c r="CH7" s="1145"/>
      <c r="CI7" s="1145"/>
      <c r="CJ7" s="1145"/>
      <c r="CK7" s="1145"/>
      <c r="CL7" s="1145"/>
      <c r="CM7" s="1145"/>
      <c r="CN7" s="1145"/>
      <c r="CO7" s="1145"/>
      <c r="CP7" s="1145"/>
      <c r="CQ7" s="1145"/>
      <c r="CR7" s="1145"/>
      <c r="CS7" s="1145"/>
      <c r="CT7" s="1145"/>
      <c r="CU7" s="1145"/>
      <c r="CV7" s="1146"/>
    </row>
    <row r="8" spans="1:100" ht="12" customHeight="1">
      <c r="B8" s="1144"/>
      <c r="C8" s="1144"/>
      <c r="D8" s="1144"/>
      <c r="E8" s="1144"/>
      <c r="F8" s="1144"/>
      <c r="G8" s="1144"/>
      <c r="H8" s="1144"/>
      <c r="I8" s="1144"/>
      <c r="J8" s="1144"/>
      <c r="K8" s="1144"/>
      <c r="L8" s="1144"/>
      <c r="M8" s="1144"/>
      <c r="N8" s="1144"/>
      <c r="O8" s="1144"/>
      <c r="P8" s="1144"/>
      <c r="Q8" s="1144"/>
      <c r="R8" s="1144"/>
      <c r="S8" s="352"/>
      <c r="T8" s="1"/>
      <c r="U8" s="1144"/>
      <c r="V8" s="1144"/>
      <c r="W8" s="1144"/>
      <c r="X8" s="1144"/>
      <c r="Y8" s="1144"/>
      <c r="Z8" s="1144"/>
      <c r="AA8" s="1144"/>
      <c r="AB8" s="1144"/>
      <c r="AC8" s="1144"/>
      <c r="AD8" s="1144"/>
      <c r="AE8" s="1144"/>
      <c r="AF8" s="1144"/>
      <c r="AG8" s="1144"/>
      <c r="AH8" s="1144"/>
      <c r="AI8" s="1144"/>
      <c r="AJ8" s="1144"/>
      <c r="AK8" s="1144"/>
      <c r="AL8" s="352"/>
      <c r="AM8" s="1"/>
      <c r="AN8" s="1144"/>
      <c r="AO8" s="1144"/>
      <c r="AP8" s="1144"/>
      <c r="AQ8" s="1144"/>
      <c r="AR8" s="1144"/>
      <c r="AS8" s="1144"/>
      <c r="AT8" s="1144"/>
      <c r="AU8" s="1144"/>
      <c r="AV8" s="1144"/>
      <c r="AW8" s="1144"/>
      <c r="AX8" s="1144"/>
      <c r="AY8" s="1144"/>
      <c r="AZ8" s="1144"/>
      <c r="BA8" s="1144"/>
      <c r="BB8" s="1144"/>
      <c r="BC8" s="1144"/>
      <c r="BD8" s="1144"/>
      <c r="BF8" s="1"/>
      <c r="BG8" s="1"/>
      <c r="BH8" s="1"/>
      <c r="BI8" s="1"/>
      <c r="BJ8" s="1147"/>
      <c r="BK8" s="1148"/>
      <c r="BL8" s="1148"/>
      <c r="BM8" s="1148"/>
      <c r="BN8" s="1148"/>
      <c r="BO8" s="1148"/>
      <c r="BP8" s="1148"/>
      <c r="BQ8" s="1148"/>
      <c r="BR8" s="1148"/>
      <c r="BS8" s="1148"/>
      <c r="BT8" s="1148"/>
      <c r="BU8" s="1148"/>
      <c r="BV8" s="1148"/>
      <c r="BW8" s="1148"/>
      <c r="BX8" s="1148"/>
      <c r="BY8" s="1148"/>
      <c r="BZ8" s="1149"/>
      <c r="CF8" s="1147"/>
      <c r="CG8" s="1148"/>
      <c r="CH8" s="1148"/>
      <c r="CI8" s="1148"/>
      <c r="CJ8" s="1148"/>
      <c r="CK8" s="1148"/>
      <c r="CL8" s="1148"/>
      <c r="CM8" s="1148"/>
      <c r="CN8" s="1148"/>
      <c r="CO8" s="1148"/>
      <c r="CP8" s="1148"/>
      <c r="CQ8" s="1148"/>
      <c r="CR8" s="1148"/>
      <c r="CS8" s="1148"/>
      <c r="CT8" s="1148"/>
      <c r="CU8" s="1148"/>
      <c r="CV8" s="1149"/>
    </row>
    <row r="9" spans="1:100" ht="12" customHeight="1" thickBot="1">
      <c r="B9" s="1144"/>
      <c r="C9" s="1144"/>
      <c r="D9" s="1144"/>
      <c r="E9" s="1144"/>
      <c r="F9" s="1144"/>
      <c r="G9" s="1144"/>
      <c r="H9" s="1144"/>
      <c r="I9" s="1144"/>
      <c r="J9" s="1144"/>
      <c r="K9" s="1144"/>
      <c r="L9" s="1144"/>
      <c r="M9" s="1144"/>
      <c r="N9" s="1144"/>
      <c r="O9" s="1144"/>
      <c r="P9" s="1144"/>
      <c r="Q9" s="1144"/>
      <c r="R9" s="1144"/>
      <c r="S9" s="352"/>
      <c r="T9" s="1"/>
      <c r="U9" s="1144"/>
      <c r="V9" s="1144"/>
      <c r="W9" s="1144"/>
      <c r="X9" s="1144"/>
      <c r="Y9" s="1144"/>
      <c r="Z9" s="1144"/>
      <c r="AA9" s="1144"/>
      <c r="AB9" s="1144"/>
      <c r="AC9" s="1144"/>
      <c r="AD9" s="1144"/>
      <c r="AE9" s="1144"/>
      <c r="AF9" s="1144"/>
      <c r="AG9" s="1144"/>
      <c r="AH9" s="1144"/>
      <c r="AI9" s="1144"/>
      <c r="AJ9" s="1144"/>
      <c r="AK9" s="1144"/>
      <c r="AL9" s="352"/>
      <c r="AM9" s="1"/>
      <c r="AN9" s="1144"/>
      <c r="AO9" s="1144"/>
      <c r="AP9" s="1144"/>
      <c r="AQ9" s="1144"/>
      <c r="AR9" s="1144"/>
      <c r="AS9" s="1144"/>
      <c r="AT9" s="1144"/>
      <c r="AU9" s="1144"/>
      <c r="AV9" s="1144"/>
      <c r="AW9" s="1144"/>
      <c r="AX9" s="1144"/>
      <c r="AY9" s="1144"/>
      <c r="AZ9" s="1144"/>
      <c r="BA9" s="1144"/>
      <c r="BB9" s="1144"/>
      <c r="BC9" s="1144"/>
      <c r="BD9" s="1144"/>
      <c r="BF9" s="1"/>
      <c r="BG9" s="1"/>
      <c r="BH9" s="1"/>
      <c r="BI9" s="1"/>
      <c r="BJ9" s="1150"/>
      <c r="BK9" s="1151"/>
      <c r="BL9" s="1151"/>
      <c r="BM9" s="1151"/>
      <c r="BN9" s="1151"/>
      <c r="BO9" s="1151"/>
      <c r="BP9" s="1151"/>
      <c r="BQ9" s="1151"/>
      <c r="BR9" s="1151"/>
      <c r="BS9" s="1151"/>
      <c r="BT9" s="1151"/>
      <c r="BU9" s="1151"/>
      <c r="BV9" s="1151"/>
      <c r="BW9" s="1151"/>
      <c r="BX9" s="1151"/>
      <c r="BY9" s="1151"/>
      <c r="BZ9" s="1152"/>
      <c r="CF9" s="1150"/>
      <c r="CG9" s="1151"/>
      <c r="CH9" s="1151"/>
      <c r="CI9" s="1151"/>
      <c r="CJ9" s="1151"/>
      <c r="CK9" s="1151"/>
      <c r="CL9" s="1151"/>
      <c r="CM9" s="1151"/>
      <c r="CN9" s="1151"/>
      <c r="CO9" s="1151"/>
      <c r="CP9" s="1151"/>
      <c r="CQ9" s="1151"/>
      <c r="CR9" s="1151"/>
      <c r="CS9" s="1151"/>
      <c r="CT9" s="1151"/>
      <c r="CU9" s="1151"/>
      <c r="CV9" s="1152"/>
    </row>
    <row r="10" spans="1:100" ht="12" customHeight="1">
      <c r="B10" s="109" t="s">
        <v>371</v>
      </c>
      <c r="C10" s="295"/>
      <c r="D10" s="295"/>
      <c r="E10" s="295"/>
      <c r="F10" s="295"/>
      <c r="G10" s="295"/>
      <c r="H10" s="295"/>
      <c r="I10" s="295"/>
      <c r="J10" s="295"/>
      <c r="K10" s="295"/>
      <c r="L10" s="295"/>
      <c r="M10" s="295"/>
      <c r="N10" s="295"/>
      <c r="O10" s="295"/>
      <c r="P10" s="295"/>
      <c r="Q10" s="295"/>
      <c r="R10" s="295"/>
      <c r="S10" s="352"/>
      <c r="T10" s="1"/>
      <c r="U10" s="109" t="s">
        <v>371</v>
      </c>
      <c r="AL10" s="352"/>
      <c r="AM10" s="1"/>
      <c r="AN10" s="109" t="s">
        <v>371</v>
      </c>
      <c r="BF10" s="1"/>
      <c r="BG10" s="1"/>
      <c r="BH10" s="1"/>
      <c r="BI10" s="1"/>
      <c r="BJ10" s="109"/>
      <c r="CF10" s="109"/>
    </row>
    <row r="11" spans="1:100" ht="12" customHeight="1">
      <c r="B11" s="7"/>
      <c r="C11" s="8"/>
      <c r="D11" s="8"/>
      <c r="E11" s="8"/>
      <c r="F11" s="8"/>
      <c r="G11" s="8"/>
      <c r="H11" s="8"/>
      <c r="I11" s="8"/>
      <c r="J11" s="8"/>
      <c r="K11" s="8"/>
      <c r="L11" s="8"/>
      <c r="M11" s="8"/>
      <c r="N11" s="8"/>
      <c r="O11" s="8"/>
      <c r="P11" s="8"/>
      <c r="Q11" s="8"/>
      <c r="R11" s="9"/>
      <c r="S11" s="352"/>
      <c r="U11" s="7"/>
      <c r="V11" s="8"/>
      <c r="W11" s="8"/>
      <c r="X11" s="8"/>
      <c r="Y11" s="8"/>
      <c r="Z11" s="8"/>
      <c r="AA11" s="8"/>
      <c r="AB11" s="8"/>
      <c r="AC11" s="8"/>
      <c r="AD11" s="8"/>
      <c r="AE11" s="8"/>
      <c r="AF11" s="8"/>
      <c r="AG11" s="8"/>
      <c r="AH11" s="8"/>
      <c r="AI11" s="8"/>
      <c r="AJ11" s="8"/>
      <c r="AK11" s="9"/>
      <c r="AL11" s="352"/>
      <c r="AN11" s="7"/>
      <c r="AO11" s="8"/>
      <c r="AP11" s="8"/>
      <c r="AQ11" s="8"/>
      <c r="AR11" s="8"/>
      <c r="AS11" s="8"/>
      <c r="AT11" s="8"/>
      <c r="AU11" s="8"/>
      <c r="AV11" s="8"/>
      <c r="AW11" s="8"/>
      <c r="AX11" s="8"/>
      <c r="AY11" s="8"/>
      <c r="AZ11" s="8"/>
      <c r="BA11" s="8"/>
      <c r="BB11" s="8"/>
      <c r="BC11" s="8"/>
      <c r="BD11" s="9"/>
      <c r="BE11" s="1"/>
      <c r="BF11" s="1"/>
      <c r="BG11" s="1"/>
      <c r="BH11" s="1"/>
      <c r="BI11" s="1"/>
      <c r="BJ11" s="7"/>
      <c r="BK11" s="8"/>
      <c r="BL11" s="8"/>
      <c r="BM11" s="91"/>
      <c r="BN11" s="92"/>
      <c r="BO11" s="92"/>
      <c r="BP11" s="92"/>
      <c r="BQ11" s="92"/>
      <c r="BR11" s="92"/>
      <c r="BS11" s="92"/>
      <c r="BT11" s="92"/>
      <c r="BU11" s="92"/>
      <c r="BV11" s="92"/>
      <c r="BW11" s="97"/>
      <c r="BX11" s="8"/>
      <c r="BY11" s="8"/>
      <c r="BZ11" s="9"/>
      <c r="CF11" s="7"/>
      <c r="CG11" s="8"/>
      <c r="CH11" s="8"/>
      <c r="CI11" s="8"/>
      <c r="CJ11" s="8"/>
      <c r="CK11" s="8"/>
      <c r="CL11" s="8"/>
      <c r="CM11" s="8"/>
      <c r="CN11" s="8"/>
      <c r="CO11" s="8"/>
      <c r="CP11" s="8"/>
      <c r="CQ11" s="8"/>
      <c r="CR11" s="8"/>
      <c r="CS11" s="8"/>
      <c r="CT11" s="8"/>
      <c r="CU11" s="8"/>
      <c r="CV11" s="9"/>
    </row>
    <row r="12" spans="1:100" ht="12" customHeight="1">
      <c r="B12" s="10"/>
      <c r="C12" s="1"/>
      <c r="D12" s="1"/>
      <c r="E12" s="1"/>
      <c r="F12" s="1"/>
      <c r="G12" s="1"/>
      <c r="H12" s="1"/>
      <c r="I12" s="1"/>
      <c r="J12" s="1"/>
      <c r="K12" s="1"/>
      <c r="L12" s="1"/>
      <c r="M12" s="1"/>
      <c r="N12" s="1"/>
      <c r="O12" s="1"/>
      <c r="P12" s="1"/>
      <c r="Q12" s="1"/>
      <c r="R12" s="11"/>
      <c r="S12" s="352"/>
      <c r="U12" s="10"/>
      <c r="V12" s="1"/>
      <c r="W12" s="1"/>
      <c r="X12" s="1"/>
      <c r="Y12" s="1"/>
      <c r="Z12" s="1"/>
      <c r="AA12" s="1"/>
      <c r="AB12" s="1"/>
      <c r="AC12" s="1"/>
      <c r="AD12" s="1"/>
      <c r="AE12" s="1"/>
      <c r="AF12" s="1"/>
      <c r="AG12" s="1"/>
      <c r="AH12" s="1"/>
      <c r="AI12" s="1"/>
      <c r="AJ12" s="1"/>
      <c r="AK12" s="11"/>
      <c r="AL12" s="352"/>
      <c r="AN12" s="10"/>
      <c r="AO12" s="1"/>
      <c r="AP12" s="1"/>
      <c r="AQ12" s="1"/>
      <c r="AR12" s="1"/>
      <c r="AS12" s="1"/>
      <c r="AT12" s="1"/>
      <c r="AU12" s="1"/>
      <c r="AV12" s="1"/>
      <c r="AW12" s="1"/>
      <c r="AX12" s="1"/>
      <c r="AY12" s="1"/>
      <c r="AZ12" s="1"/>
      <c r="BA12" s="1"/>
      <c r="BB12" s="1"/>
      <c r="BC12" s="1"/>
      <c r="BD12" s="11"/>
      <c r="BE12" s="1"/>
      <c r="BF12" s="1"/>
      <c r="BG12" s="1"/>
      <c r="BH12" s="1"/>
      <c r="BI12" s="1"/>
      <c r="BJ12" s="10"/>
      <c r="BK12" s="1"/>
      <c r="BL12" s="1"/>
      <c r="BM12" s="93"/>
      <c r="BN12" s="94"/>
      <c r="BO12" s="1128" t="s">
        <v>350</v>
      </c>
      <c r="BP12" s="1128"/>
      <c r="BQ12" s="1128"/>
      <c r="BR12" s="1128"/>
      <c r="BS12" s="1128"/>
      <c r="BT12" s="1128"/>
      <c r="BU12" s="1128"/>
      <c r="BV12" s="94"/>
      <c r="BW12" s="98"/>
      <c r="BX12" s="1"/>
      <c r="BY12" s="1"/>
      <c r="BZ12" s="11"/>
      <c r="CF12" s="10"/>
      <c r="CG12" s="353" t="s">
        <v>351</v>
      </c>
      <c r="CH12" s="1"/>
      <c r="CI12" s="1"/>
      <c r="CJ12" s="1"/>
      <c r="CK12" s="1"/>
      <c r="CL12" s="1"/>
      <c r="CM12" s="1"/>
      <c r="CN12" s="1"/>
      <c r="CO12" s="1"/>
      <c r="CP12" s="1"/>
      <c r="CQ12" s="1"/>
      <c r="CR12" s="1"/>
      <c r="CS12" s="1"/>
      <c r="CT12" s="1"/>
      <c r="CU12" s="1"/>
      <c r="CV12" s="11"/>
    </row>
    <row r="13" spans="1:100" ht="12" customHeight="1">
      <c r="B13" s="10"/>
      <c r="C13" s="1"/>
      <c r="D13" s="1"/>
      <c r="E13" s="1"/>
      <c r="F13" s="1"/>
      <c r="G13" s="1"/>
      <c r="H13" s="1"/>
      <c r="I13" s="1"/>
      <c r="J13" s="1"/>
      <c r="K13" s="1"/>
      <c r="L13" s="1"/>
      <c r="M13" s="1"/>
      <c r="N13" s="1"/>
      <c r="O13" s="1"/>
      <c r="P13" s="1"/>
      <c r="Q13" s="1"/>
      <c r="R13" s="11"/>
      <c r="S13" s="352"/>
      <c r="U13" s="10"/>
      <c r="V13" s="1"/>
      <c r="W13" s="1"/>
      <c r="X13" s="1"/>
      <c r="Y13" s="1"/>
      <c r="Z13" s="1"/>
      <c r="AA13" s="1"/>
      <c r="AB13" s="1"/>
      <c r="AC13" s="1"/>
      <c r="AD13" s="1"/>
      <c r="AE13" s="1"/>
      <c r="AF13" s="1"/>
      <c r="AG13" s="1"/>
      <c r="AH13" s="1"/>
      <c r="AI13" s="1"/>
      <c r="AJ13" s="1"/>
      <c r="AK13" s="11"/>
      <c r="AL13" s="352"/>
      <c r="AN13" s="10"/>
      <c r="AO13" s="1"/>
      <c r="AP13" s="1"/>
      <c r="AQ13" s="1"/>
      <c r="AR13" s="1"/>
      <c r="AS13" s="1"/>
      <c r="AT13" s="1"/>
      <c r="AU13" s="1"/>
      <c r="AV13" s="1"/>
      <c r="AW13" s="1"/>
      <c r="AX13" s="1"/>
      <c r="AY13" s="1"/>
      <c r="AZ13" s="1"/>
      <c r="BA13" s="1"/>
      <c r="BB13" s="1"/>
      <c r="BC13" s="1"/>
      <c r="BD13" s="11"/>
      <c r="BE13" s="1"/>
      <c r="BF13" s="1"/>
      <c r="BG13" s="1"/>
      <c r="BH13" s="1"/>
      <c r="BI13" s="1"/>
      <c r="BJ13" s="10"/>
      <c r="BK13" s="1"/>
      <c r="BL13" s="1"/>
      <c r="BM13" s="93"/>
      <c r="BN13" s="94"/>
      <c r="BO13" s="1128"/>
      <c r="BP13" s="1128"/>
      <c r="BQ13" s="1128"/>
      <c r="BR13" s="1128"/>
      <c r="BS13" s="1128"/>
      <c r="BT13" s="1128"/>
      <c r="BU13" s="1128"/>
      <c r="BV13" s="94"/>
      <c r="BW13" s="98"/>
      <c r="BX13" s="1"/>
      <c r="BY13" s="1"/>
      <c r="BZ13" s="11"/>
      <c r="CF13" s="10"/>
      <c r="CH13" s="1"/>
      <c r="CI13" s="1"/>
      <c r="CJ13" s="91"/>
      <c r="CK13" s="92"/>
      <c r="CL13" s="92"/>
      <c r="CM13" s="92"/>
      <c r="CN13" s="92"/>
      <c r="CO13" s="92"/>
      <c r="CP13" s="92"/>
      <c r="CQ13" s="92"/>
      <c r="CR13" s="97"/>
      <c r="CS13" s="1"/>
      <c r="CT13" s="1"/>
      <c r="CU13" s="1"/>
      <c r="CV13" s="11"/>
    </row>
    <row r="14" spans="1:100" ht="12" customHeight="1">
      <c r="B14" s="10"/>
      <c r="C14" s="1"/>
      <c r="D14" s="1"/>
      <c r="E14" s="1"/>
      <c r="F14" s="1"/>
      <c r="G14" s="1"/>
      <c r="H14" s="1"/>
      <c r="I14" s="1"/>
      <c r="J14" s="1"/>
      <c r="K14" s="1"/>
      <c r="L14" s="1"/>
      <c r="M14" s="1"/>
      <c r="N14" s="1"/>
      <c r="O14" s="1"/>
      <c r="P14" s="1"/>
      <c r="Q14" s="1"/>
      <c r="R14" s="11"/>
      <c r="S14" s="352"/>
      <c r="U14" s="10"/>
      <c r="V14" s="1"/>
      <c r="W14" s="1"/>
      <c r="X14" s="1"/>
      <c r="Y14" s="1"/>
      <c r="Z14" s="1"/>
      <c r="AA14" s="1"/>
      <c r="AB14" s="1"/>
      <c r="AC14" s="1"/>
      <c r="AD14" s="1"/>
      <c r="AE14" s="1"/>
      <c r="AF14" s="1"/>
      <c r="AG14" s="1"/>
      <c r="AH14" s="1"/>
      <c r="AI14" s="1"/>
      <c r="AJ14" s="1"/>
      <c r="AK14" s="11"/>
      <c r="AL14" s="352"/>
      <c r="AN14" s="10"/>
      <c r="AO14" s="1"/>
      <c r="AP14" s="1"/>
      <c r="AQ14" s="1"/>
      <c r="AR14" s="1"/>
      <c r="AS14" s="1"/>
      <c r="AT14" s="1"/>
      <c r="AU14" s="1"/>
      <c r="AV14" s="1"/>
      <c r="AW14" s="1"/>
      <c r="AX14" s="1"/>
      <c r="AY14" s="1"/>
      <c r="AZ14" s="1"/>
      <c r="BA14" s="1"/>
      <c r="BB14" s="1"/>
      <c r="BC14" s="1"/>
      <c r="BD14" s="11"/>
      <c r="BE14" s="1"/>
      <c r="BF14" s="1"/>
      <c r="BG14" s="1"/>
      <c r="BH14" s="1"/>
      <c r="BI14" s="1"/>
      <c r="BJ14" s="10"/>
      <c r="BK14" s="1"/>
      <c r="BL14" s="1"/>
      <c r="BM14" s="93"/>
      <c r="BN14" s="94"/>
      <c r="BO14" s="94"/>
      <c r="BP14" s="94"/>
      <c r="BQ14" s="94"/>
      <c r="BR14" s="94"/>
      <c r="BS14" s="94"/>
      <c r="BT14" s="94"/>
      <c r="BU14" s="94"/>
      <c r="BV14" s="94"/>
      <c r="BW14" s="98"/>
      <c r="BX14" s="1"/>
      <c r="BY14" s="1"/>
      <c r="BZ14" s="11"/>
      <c r="CF14" s="10"/>
      <c r="CG14" s="1"/>
      <c r="CH14" s="1"/>
      <c r="CI14" s="1"/>
      <c r="CJ14" s="93"/>
      <c r="CK14" s="94"/>
      <c r="CL14" s="1128"/>
      <c r="CM14" s="1128"/>
      <c r="CN14" s="1128"/>
      <c r="CO14" s="1128"/>
      <c r="CP14" s="1128"/>
      <c r="CQ14" s="1128"/>
      <c r="CR14" s="1142"/>
      <c r="CS14" s="1"/>
      <c r="CT14" s="1"/>
      <c r="CU14" s="1"/>
      <c r="CV14" s="11"/>
    </row>
    <row r="15" spans="1:100" ht="12" customHeight="1">
      <c r="B15" s="10"/>
      <c r="C15" s="1"/>
      <c r="D15" s="1"/>
      <c r="E15" s="1"/>
      <c r="F15" s="1"/>
      <c r="G15" s="1"/>
      <c r="H15" s="1"/>
      <c r="I15" s="1"/>
      <c r="J15" s="1"/>
      <c r="K15" s="1"/>
      <c r="L15" s="1"/>
      <c r="M15" s="1"/>
      <c r="N15" s="1"/>
      <c r="O15" s="1"/>
      <c r="P15" s="1"/>
      <c r="Q15" s="1"/>
      <c r="R15" s="11"/>
      <c r="S15" s="352"/>
      <c r="U15" s="10"/>
      <c r="V15" s="1"/>
      <c r="W15" s="1"/>
      <c r="X15" s="1"/>
      <c r="Y15" s="1"/>
      <c r="Z15" s="1"/>
      <c r="AA15" s="1"/>
      <c r="AB15" s="1"/>
      <c r="AC15" s="1"/>
      <c r="AD15" s="1"/>
      <c r="AE15" s="1"/>
      <c r="AF15" s="1"/>
      <c r="AG15" s="1"/>
      <c r="AH15" s="1"/>
      <c r="AI15" s="1"/>
      <c r="AJ15" s="1"/>
      <c r="AK15" s="11"/>
      <c r="AL15" s="352"/>
      <c r="AN15" s="10"/>
      <c r="AO15" s="1"/>
      <c r="AP15" s="1"/>
      <c r="AQ15" s="1"/>
      <c r="AR15" s="1"/>
      <c r="AS15" s="1"/>
      <c r="AT15" s="1"/>
      <c r="AU15" s="1"/>
      <c r="AV15" s="1"/>
      <c r="AW15" s="1"/>
      <c r="AX15" s="1"/>
      <c r="AY15" s="1"/>
      <c r="AZ15" s="1"/>
      <c r="BA15" s="1"/>
      <c r="BB15" s="1"/>
      <c r="BC15" s="1"/>
      <c r="BD15" s="11"/>
      <c r="BE15" s="1"/>
      <c r="BF15" s="1"/>
      <c r="BG15" s="1"/>
      <c r="BH15" s="1"/>
      <c r="BI15" s="1"/>
      <c r="BJ15" s="10"/>
      <c r="BK15" s="1"/>
      <c r="BL15" s="1"/>
      <c r="BM15" s="93"/>
      <c r="BN15" s="94"/>
      <c r="BO15" s="79"/>
      <c r="BP15" s="80"/>
      <c r="BQ15" s="80"/>
      <c r="BR15" s="80"/>
      <c r="BS15" s="80"/>
      <c r="BT15" s="80"/>
      <c r="BU15" s="81"/>
      <c r="BV15" s="94"/>
      <c r="BW15" s="98"/>
      <c r="BX15" s="1"/>
      <c r="BY15" s="1"/>
      <c r="BZ15" s="11"/>
      <c r="CF15" s="10"/>
      <c r="CG15" s="1"/>
      <c r="CH15" s="1"/>
      <c r="CI15" s="1"/>
      <c r="CJ15" s="93"/>
      <c r="CK15" s="94"/>
      <c r="CL15" s="1128"/>
      <c r="CM15" s="1128"/>
      <c r="CN15" s="1128"/>
      <c r="CO15" s="1128"/>
      <c r="CP15" s="1128"/>
      <c r="CQ15" s="1128"/>
      <c r="CR15" s="1142"/>
      <c r="CS15" s="1"/>
      <c r="CT15" s="1"/>
      <c r="CU15" s="1"/>
      <c r="CV15" s="11"/>
    </row>
    <row r="16" spans="1:100" ht="12" customHeight="1">
      <c r="B16" s="10"/>
      <c r="C16" s="1"/>
      <c r="D16" s="1"/>
      <c r="E16" s="1"/>
      <c r="F16" s="1"/>
      <c r="G16" s="1"/>
      <c r="H16" s="1"/>
      <c r="I16" s="1"/>
      <c r="J16" s="1"/>
      <c r="K16" s="1"/>
      <c r="L16" s="1"/>
      <c r="M16" s="1"/>
      <c r="N16" s="1"/>
      <c r="O16" s="1"/>
      <c r="P16" s="1"/>
      <c r="Q16" s="1"/>
      <c r="R16" s="11"/>
      <c r="S16" s="352"/>
      <c r="U16" s="10"/>
      <c r="V16" s="1"/>
      <c r="W16" s="1"/>
      <c r="X16" s="1"/>
      <c r="Y16" s="1"/>
      <c r="Z16" s="1"/>
      <c r="AA16" s="1"/>
      <c r="AB16" s="1"/>
      <c r="AC16" s="1"/>
      <c r="AD16" s="1"/>
      <c r="AE16" s="1"/>
      <c r="AF16" s="1"/>
      <c r="AG16" s="1"/>
      <c r="AH16" s="1"/>
      <c r="AI16" s="1"/>
      <c r="AJ16" s="1"/>
      <c r="AK16" s="11"/>
      <c r="AL16" s="352"/>
      <c r="AN16" s="10"/>
      <c r="AO16" s="1"/>
      <c r="AP16" s="1"/>
      <c r="AQ16" s="1"/>
      <c r="AR16" s="1"/>
      <c r="AS16" s="1"/>
      <c r="AT16" s="1"/>
      <c r="AU16" s="1"/>
      <c r="AV16" s="1"/>
      <c r="AW16" s="1"/>
      <c r="AX16" s="1"/>
      <c r="AY16" s="1"/>
      <c r="AZ16" s="1"/>
      <c r="BA16" s="1"/>
      <c r="BB16" s="1"/>
      <c r="BC16" s="1"/>
      <c r="BD16" s="11"/>
      <c r="BE16" s="1"/>
      <c r="BF16" s="1"/>
      <c r="BG16" s="1"/>
      <c r="BH16" s="1"/>
      <c r="BI16" s="1"/>
      <c r="BJ16" s="10"/>
      <c r="BK16" s="1"/>
      <c r="BL16" s="1"/>
      <c r="BM16" s="93"/>
      <c r="BN16" s="94"/>
      <c r="BO16" s="82"/>
      <c r="BP16" s="83"/>
      <c r="BQ16" s="83"/>
      <c r="BR16" s="83"/>
      <c r="BS16" s="83"/>
      <c r="BT16" s="83"/>
      <c r="BU16" s="84"/>
      <c r="BV16" s="94"/>
      <c r="BW16" s="98"/>
      <c r="BX16" s="1" t="s">
        <v>352</v>
      </c>
      <c r="BY16" s="1"/>
      <c r="BZ16" s="11"/>
      <c r="CF16" s="10"/>
      <c r="CG16" s="1"/>
      <c r="CH16" s="1"/>
      <c r="CI16" s="1"/>
      <c r="CJ16" s="93"/>
      <c r="CK16" s="94"/>
      <c r="CL16" s="94"/>
      <c r="CM16" s="94"/>
      <c r="CN16" s="94"/>
      <c r="CO16" s="94"/>
      <c r="CP16" s="94"/>
      <c r="CQ16" s="94"/>
      <c r="CR16" s="98"/>
      <c r="CT16" s="1"/>
      <c r="CU16" s="1"/>
      <c r="CV16" s="11"/>
    </row>
    <row r="17" spans="2:110" ht="12" customHeight="1">
      <c r="B17" s="76"/>
      <c r="C17" s="77"/>
      <c r="D17" s="77"/>
      <c r="E17" s="77"/>
      <c r="F17" s="77"/>
      <c r="G17" s="77"/>
      <c r="H17" s="77"/>
      <c r="I17" s="77"/>
      <c r="J17" s="77"/>
      <c r="K17" s="1153">
        <v>0.4</v>
      </c>
      <c r="L17" s="1153"/>
      <c r="M17" s="1153"/>
      <c r="N17" s="77"/>
      <c r="O17" s="77"/>
      <c r="P17" s="77"/>
      <c r="Q17" s="77"/>
      <c r="R17" s="78"/>
      <c r="S17" s="352"/>
      <c r="U17" s="76"/>
      <c r="V17" s="77"/>
      <c r="W17" s="77"/>
      <c r="X17" s="77"/>
      <c r="Y17" s="77"/>
      <c r="Z17" s="77"/>
      <c r="AA17" s="77"/>
      <c r="AB17" s="77"/>
      <c r="AC17" s="77"/>
      <c r="AD17" s="1153">
        <v>0.4</v>
      </c>
      <c r="AE17" s="1153"/>
      <c r="AF17" s="1153"/>
      <c r="AG17" s="77"/>
      <c r="AH17" s="77"/>
      <c r="AI17" s="77"/>
      <c r="AJ17" s="77"/>
      <c r="AK17" s="78"/>
      <c r="AL17" s="352"/>
      <c r="AN17" s="76"/>
      <c r="AO17" s="77"/>
      <c r="AP17" s="77"/>
      <c r="AQ17" s="77"/>
      <c r="AR17" s="77"/>
      <c r="AS17" s="77"/>
      <c r="AT17" s="77"/>
      <c r="AU17" s="77"/>
      <c r="AV17" s="77"/>
      <c r="AW17" s="1153" t="s">
        <v>373</v>
      </c>
      <c r="AX17" s="1153"/>
      <c r="AY17" s="1153"/>
      <c r="AZ17" s="1153"/>
      <c r="BA17" s="1153"/>
      <c r="BB17" s="77"/>
      <c r="BC17" s="77"/>
      <c r="BD17" s="78"/>
      <c r="BE17" s="1"/>
      <c r="BF17" s="1"/>
      <c r="BG17" s="1"/>
      <c r="BH17" s="1"/>
      <c r="BI17" s="1"/>
      <c r="BJ17" s="10"/>
      <c r="BK17" s="1"/>
      <c r="BL17" s="1"/>
      <c r="BM17" s="93"/>
      <c r="BN17" s="94"/>
      <c r="BO17" s="82"/>
      <c r="BP17" s="83"/>
      <c r="BQ17" s="83"/>
      <c r="BR17" s="83"/>
      <c r="BS17" s="83"/>
      <c r="BT17" s="83"/>
      <c r="BU17" s="84"/>
      <c r="BV17" s="94"/>
      <c r="BW17" s="98"/>
      <c r="BX17" s="1" t="s">
        <v>353</v>
      </c>
      <c r="BY17" s="1"/>
      <c r="BZ17" s="11"/>
      <c r="CF17" s="10"/>
      <c r="CG17" s="1"/>
      <c r="CH17" s="1"/>
      <c r="CI17" s="1"/>
      <c r="CJ17" s="93"/>
      <c r="CK17" s="94"/>
      <c r="CL17" s="1128"/>
      <c r="CM17" s="1128"/>
      <c r="CN17" s="1128"/>
      <c r="CO17" s="1128"/>
      <c r="CP17" s="1128"/>
      <c r="CQ17" s="1128"/>
      <c r="CR17" s="1142"/>
      <c r="CS17" s="1"/>
      <c r="CT17" s="353" t="s">
        <v>354</v>
      </c>
      <c r="CU17" s="1"/>
      <c r="CV17" s="11"/>
    </row>
    <row r="18" spans="2:110" ht="12" customHeight="1">
      <c r="B18" s="10"/>
      <c r="C18" s="1"/>
      <c r="D18" s="1"/>
      <c r="E18" s="91"/>
      <c r="F18" s="92"/>
      <c r="G18" s="1139" t="s">
        <v>350</v>
      </c>
      <c r="H18" s="1139"/>
      <c r="I18" s="1139"/>
      <c r="J18" s="1139"/>
      <c r="K18" s="1139"/>
      <c r="L18" s="1139"/>
      <c r="M18" s="1139"/>
      <c r="N18" s="92"/>
      <c r="O18" s="97"/>
      <c r="P18" s="1"/>
      <c r="Q18" s="1"/>
      <c r="R18" s="11"/>
      <c r="S18" s="352"/>
      <c r="U18" s="10"/>
      <c r="V18" s="1"/>
      <c r="W18" s="1"/>
      <c r="X18" s="91"/>
      <c r="Y18" s="92"/>
      <c r="Z18" s="1139" t="s">
        <v>350</v>
      </c>
      <c r="AA18" s="1139"/>
      <c r="AB18" s="1139"/>
      <c r="AC18" s="1139"/>
      <c r="AD18" s="1139"/>
      <c r="AE18" s="1139"/>
      <c r="AF18" s="1139"/>
      <c r="AG18" s="92"/>
      <c r="AH18" s="97"/>
      <c r="AI18" s="1"/>
      <c r="AJ18" s="1"/>
      <c r="AK18" s="11"/>
      <c r="AL18" s="352"/>
      <c r="AN18" s="10"/>
      <c r="AO18" s="1"/>
      <c r="AP18" s="1"/>
      <c r="AQ18" s="91"/>
      <c r="AR18" s="92"/>
      <c r="AS18" s="1139" t="s">
        <v>350</v>
      </c>
      <c r="AT18" s="1139"/>
      <c r="AU18" s="1139"/>
      <c r="AV18" s="1139"/>
      <c r="AW18" s="1139"/>
      <c r="AX18" s="1139"/>
      <c r="AY18" s="1139"/>
      <c r="AZ18" s="92"/>
      <c r="BA18" s="97"/>
      <c r="BB18" s="1"/>
      <c r="BC18" s="1"/>
      <c r="BD18" s="11"/>
      <c r="BE18" s="1"/>
      <c r="BF18" s="1"/>
      <c r="BG18" s="1"/>
      <c r="BH18" s="1"/>
      <c r="BI18" s="1"/>
      <c r="BJ18" s="10"/>
      <c r="BK18" s="1"/>
      <c r="BL18" s="1"/>
      <c r="BM18" s="93"/>
      <c r="BN18" s="94"/>
      <c r="BO18" s="82"/>
      <c r="BP18" s="83"/>
      <c r="BQ18" s="83"/>
      <c r="BR18" s="83"/>
      <c r="BS18" s="83"/>
      <c r="BT18" s="83"/>
      <c r="BU18" s="84"/>
      <c r="BV18" s="94"/>
      <c r="BW18" s="98"/>
      <c r="BX18" s="1"/>
      <c r="BY18" s="1"/>
      <c r="BZ18" s="11"/>
      <c r="CF18" s="10"/>
      <c r="CG18" s="1"/>
      <c r="CH18" s="1"/>
      <c r="CI18" s="1"/>
      <c r="CJ18" s="93"/>
      <c r="CK18" s="94"/>
      <c r="CL18" s="1128"/>
      <c r="CM18" s="1128"/>
      <c r="CN18" s="1128"/>
      <c r="CO18" s="1128"/>
      <c r="CP18" s="1128"/>
      <c r="CQ18" s="1128"/>
      <c r="CR18" s="1142"/>
      <c r="CS18" s="1"/>
      <c r="CT18" s="1"/>
      <c r="CU18" s="1"/>
      <c r="CV18" s="11"/>
    </row>
    <row r="19" spans="2:110" ht="12" customHeight="1">
      <c r="B19" s="10"/>
      <c r="C19" s="1"/>
      <c r="D19" s="1"/>
      <c r="E19" s="93"/>
      <c r="F19" s="94"/>
      <c r="G19" s="1140"/>
      <c r="H19" s="1140"/>
      <c r="I19" s="1140"/>
      <c r="J19" s="1140"/>
      <c r="K19" s="1140"/>
      <c r="L19" s="1140"/>
      <c r="M19" s="1140"/>
      <c r="N19" s="94"/>
      <c r="O19" s="98"/>
      <c r="P19" s="1"/>
      <c r="Q19" s="1"/>
      <c r="R19" s="11"/>
      <c r="S19" s="352"/>
      <c r="U19" s="10"/>
      <c r="V19" s="1"/>
      <c r="W19" s="1"/>
      <c r="X19" s="93"/>
      <c r="Y19" s="94"/>
      <c r="Z19" s="1140"/>
      <c r="AA19" s="1140"/>
      <c r="AB19" s="1140"/>
      <c r="AC19" s="1140"/>
      <c r="AD19" s="1140"/>
      <c r="AE19" s="1140"/>
      <c r="AF19" s="1140"/>
      <c r="AG19" s="94"/>
      <c r="AH19" s="98"/>
      <c r="AI19" s="1"/>
      <c r="AJ19" s="1"/>
      <c r="AK19" s="11"/>
      <c r="AL19" s="352"/>
      <c r="AN19" s="10"/>
      <c r="AO19" s="1123">
        <v>0.5</v>
      </c>
      <c r="AP19" s="1124"/>
      <c r="AQ19" s="93"/>
      <c r="AR19" s="94"/>
      <c r="AS19" s="1140"/>
      <c r="AT19" s="1140"/>
      <c r="AU19" s="1140"/>
      <c r="AV19" s="1140"/>
      <c r="AW19" s="1140"/>
      <c r="AX19" s="1140"/>
      <c r="AY19" s="1140"/>
      <c r="AZ19" s="94"/>
      <c r="BA19" s="98"/>
      <c r="BB19" s="1"/>
      <c r="BC19" s="1"/>
      <c r="BD19" s="11"/>
      <c r="BE19" s="1"/>
      <c r="BF19" s="1"/>
      <c r="BG19" s="1"/>
      <c r="BH19" s="1"/>
      <c r="BI19" s="1"/>
      <c r="BJ19" s="10"/>
      <c r="BK19" s="1123">
        <v>0.3</v>
      </c>
      <c r="BL19" s="1124"/>
      <c r="BM19" s="93"/>
      <c r="BN19" s="94"/>
      <c r="BO19" s="82"/>
      <c r="BP19" s="83"/>
      <c r="BQ19" s="83"/>
      <c r="BR19" s="83"/>
      <c r="BS19" s="83"/>
      <c r="BT19" s="83"/>
      <c r="BU19" s="84"/>
      <c r="BV19" s="94"/>
      <c r="BW19" s="98"/>
      <c r="BX19" s="1"/>
      <c r="BY19" s="1"/>
      <c r="BZ19" s="11"/>
      <c r="CF19" s="10"/>
      <c r="CG19" s="1"/>
      <c r="CH19" s="1"/>
      <c r="CI19" s="1"/>
      <c r="CJ19" s="93"/>
      <c r="CK19" s="94"/>
      <c r="CL19" s="354" t="s">
        <v>350</v>
      </c>
      <c r="CM19" s="94"/>
      <c r="CN19" s="94"/>
      <c r="CO19" s="94"/>
      <c r="CP19" s="94"/>
      <c r="CQ19" s="94"/>
      <c r="CR19" s="98"/>
      <c r="CS19" s="1"/>
      <c r="CT19" s="1"/>
      <c r="CU19" s="1"/>
      <c r="CV19" s="11"/>
    </row>
    <row r="20" spans="2:110" ht="12" customHeight="1">
      <c r="B20" s="10"/>
      <c r="C20" s="1"/>
      <c r="D20" s="1"/>
      <c r="E20" s="93"/>
      <c r="F20" s="94"/>
      <c r="G20" s="79"/>
      <c r="H20" s="80"/>
      <c r="I20" s="80"/>
      <c r="J20" s="80"/>
      <c r="K20" s="80"/>
      <c r="L20" s="80"/>
      <c r="M20" s="81"/>
      <c r="N20" s="94"/>
      <c r="O20" s="98"/>
      <c r="P20" s="1"/>
      <c r="Q20" s="1"/>
      <c r="R20" s="11"/>
      <c r="S20" s="352"/>
      <c r="U20" s="10"/>
      <c r="V20" s="1"/>
      <c r="W20" s="1"/>
      <c r="X20" s="93"/>
      <c r="Y20" s="94"/>
      <c r="Z20" s="79"/>
      <c r="AA20" s="80"/>
      <c r="AB20" s="80"/>
      <c r="AC20" s="80"/>
      <c r="AD20" s="80"/>
      <c r="AE20" s="80"/>
      <c r="AF20" s="81"/>
      <c r="AG20" s="94"/>
      <c r="AH20" s="98"/>
      <c r="AI20" s="1"/>
      <c r="AJ20" s="1"/>
      <c r="AK20" s="11"/>
      <c r="AL20" s="352"/>
      <c r="AN20" s="10"/>
      <c r="AO20" s="1123" t="s">
        <v>120</v>
      </c>
      <c r="AP20" s="1124"/>
      <c r="AQ20" s="93"/>
      <c r="AR20" s="94"/>
      <c r="AS20" s="79"/>
      <c r="AT20" s="80"/>
      <c r="AU20" s="80"/>
      <c r="AV20" s="80"/>
      <c r="AW20" s="80"/>
      <c r="AX20" s="80"/>
      <c r="AY20" s="81"/>
      <c r="AZ20" s="94"/>
      <c r="BA20" s="98"/>
      <c r="BB20" s="1"/>
      <c r="BC20" s="1"/>
      <c r="BD20" s="11"/>
      <c r="BE20" s="1"/>
      <c r="BF20" s="1"/>
      <c r="BG20" s="1"/>
      <c r="BH20" s="1"/>
      <c r="BI20" s="1"/>
      <c r="BJ20" s="10"/>
      <c r="BK20" s="1123" t="s">
        <v>120</v>
      </c>
      <c r="BL20" s="1124"/>
      <c r="BM20" s="93"/>
      <c r="BN20" s="94"/>
      <c r="BO20" s="82"/>
      <c r="BP20" s="1127" t="s">
        <v>355</v>
      </c>
      <c r="BQ20" s="1127"/>
      <c r="BR20" s="1127"/>
      <c r="BS20" s="1127"/>
      <c r="BT20" s="1127"/>
      <c r="BU20" s="84"/>
      <c r="BV20" s="94"/>
      <c r="BW20" s="98"/>
      <c r="BX20" s="1"/>
      <c r="BY20" s="1"/>
      <c r="BZ20" s="11"/>
      <c r="CF20" s="10"/>
      <c r="CG20" s="1"/>
      <c r="CH20" s="1"/>
      <c r="CI20" s="1"/>
      <c r="CJ20" s="95"/>
      <c r="CK20" s="96"/>
      <c r="CL20" s="1140"/>
      <c r="CM20" s="1140"/>
      <c r="CN20" s="1140"/>
      <c r="CO20" s="1140"/>
      <c r="CP20" s="1140"/>
      <c r="CQ20" s="1140"/>
      <c r="CR20" s="1141"/>
      <c r="CS20" s="1"/>
      <c r="CT20" s="1"/>
      <c r="CU20" s="1"/>
      <c r="CV20" s="11"/>
    </row>
    <row r="21" spans="2:110" ht="12" customHeight="1">
      <c r="B21" s="10"/>
      <c r="C21" s="1120">
        <v>0.4</v>
      </c>
      <c r="D21" s="1121"/>
      <c r="E21" s="93"/>
      <c r="F21" s="94"/>
      <c r="G21" s="82"/>
      <c r="H21" s="1127" t="s">
        <v>355</v>
      </c>
      <c r="I21" s="1127"/>
      <c r="J21" s="1127"/>
      <c r="K21" s="1127"/>
      <c r="L21" s="1127"/>
      <c r="M21" s="84"/>
      <c r="N21" s="94"/>
      <c r="O21" s="98"/>
      <c r="P21" s="1"/>
      <c r="Q21" s="1"/>
      <c r="R21" s="11"/>
      <c r="S21" s="352"/>
      <c r="U21" s="1122">
        <v>0.4</v>
      </c>
      <c r="V21" s="1120"/>
      <c r="W21" s="1121"/>
      <c r="X21" s="93"/>
      <c r="Y21" s="94"/>
      <c r="Z21" s="82"/>
      <c r="AA21" s="1127" t="s">
        <v>355</v>
      </c>
      <c r="AB21" s="1127"/>
      <c r="AC21" s="1127"/>
      <c r="AD21" s="1127"/>
      <c r="AE21" s="1127"/>
      <c r="AF21" s="84"/>
      <c r="AG21" s="94"/>
      <c r="AH21" s="98"/>
      <c r="AI21" s="1"/>
      <c r="AJ21" s="1"/>
      <c r="AK21" s="11"/>
      <c r="AL21" s="352"/>
      <c r="AN21" s="108"/>
      <c r="AO21" s="1123">
        <v>0.7</v>
      </c>
      <c r="AP21" s="1124"/>
      <c r="AQ21" s="93"/>
      <c r="AR21" s="94"/>
      <c r="AS21" s="82"/>
      <c r="AT21" s="1127" t="s">
        <v>355</v>
      </c>
      <c r="AU21" s="1127"/>
      <c r="AV21" s="1127"/>
      <c r="AW21" s="1127"/>
      <c r="AX21" s="1127"/>
      <c r="AY21" s="84"/>
      <c r="AZ21" s="94"/>
      <c r="BA21" s="98"/>
      <c r="BB21" s="1"/>
      <c r="BC21" s="1"/>
      <c r="BD21" s="11"/>
      <c r="BE21" s="1"/>
      <c r="BF21" s="1"/>
      <c r="BG21" s="1"/>
      <c r="BH21" s="1"/>
      <c r="BI21" s="1"/>
      <c r="BJ21" s="108"/>
      <c r="BK21" s="1123">
        <v>0.5</v>
      </c>
      <c r="BL21" s="1124"/>
      <c r="BM21" s="93"/>
      <c r="BN21" s="94"/>
      <c r="BO21" s="82"/>
      <c r="BP21" s="83"/>
      <c r="BQ21" s="83"/>
      <c r="BR21" s="83"/>
      <c r="BS21" s="83"/>
      <c r="BT21" s="83"/>
      <c r="BU21" s="84"/>
      <c r="BV21" s="94"/>
      <c r="BW21" s="98"/>
      <c r="BX21" s="1"/>
      <c r="BY21" s="1"/>
      <c r="BZ21" s="11"/>
      <c r="CF21" s="108"/>
      <c r="CG21" s="1"/>
      <c r="CH21" s="1"/>
      <c r="CI21" s="1"/>
      <c r="CJ21" s="1"/>
      <c r="CK21" s="1"/>
      <c r="CL21" s="353" t="s">
        <v>354</v>
      </c>
      <c r="CM21" s="1"/>
      <c r="CN21" s="1"/>
      <c r="CO21" s="1"/>
      <c r="CP21" s="1"/>
      <c r="CQ21" s="1"/>
      <c r="CR21" s="1"/>
      <c r="CS21" s="1"/>
      <c r="CT21" s="1"/>
      <c r="CU21" s="1"/>
      <c r="CV21" s="11"/>
    </row>
    <row r="22" spans="2:110" ht="12" customHeight="1">
      <c r="B22" s="4"/>
      <c r="C22" s="103"/>
      <c r="D22" s="103"/>
      <c r="E22" s="95"/>
      <c r="F22" s="96"/>
      <c r="G22" s="85"/>
      <c r="H22" s="86"/>
      <c r="I22" s="86"/>
      <c r="J22" s="86"/>
      <c r="K22" s="86"/>
      <c r="L22" s="86"/>
      <c r="M22" s="87"/>
      <c r="N22" s="96"/>
      <c r="O22" s="99"/>
      <c r="P22" s="5"/>
      <c r="Q22" s="5"/>
      <c r="R22" s="6"/>
      <c r="S22" s="352"/>
      <c r="U22" s="4"/>
      <c r="V22" s="5"/>
      <c r="W22" s="5"/>
      <c r="X22" s="95"/>
      <c r="Y22" s="96"/>
      <c r="Z22" s="85"/>
      <c r="AA22" s="86"/>
      <c r="AB22" s="86"/>
      <c r="AC22" s="86"/>
      <c r="AD22" s="86"/>
      <c r="AE22" s="86"/>
      <c r="AF22" s="87"/>
      <c r="AG22" s="96"/>
      <c r="AH22" s="99"/>
      <c r="AI22" s="5"/>
      <c r="AJ22" s="5"/>
      <c r="AK22" s="6"/>
      <c r="AL22" s="352"/>
      <c r="AN22" s="4"/>
      <c r="AO22" s="5"/>
      <c r="AP22" s="5"/>
      <c r="AQ22" s="95"/>
      <c r="AR22" s="96"/>
      <c r="AS22" s="85"/>
      <c r="AT22" s="86"/>
      <c r="AU22" s="86"/>
      <c r="AV22" s="86"/>
      <c r="AW22" s="86"/>
      <c r="AX22" s="86"/>
      <c r="AY22" s="87"/>
      <c r="AZ22" s="96"/>
      <c r="BA22" s="99"/>
      <c r="BB22" s="5"/>
      <c r="BC22" s="5"/>
      <c r="BD22" s="6"/>
      <c r="BE22" s="1"/>
      <c r="BF22" s="1"/>
      <c r="BG22" s="1"/>
      <c r="BH22" s="1"/>
      <c r="BI22" s="1"/>
      <c r="BJ22" s="4"/>
      <c r="BK22" s="5"/>
      <c r="BL22" s="5"/>
      <c r="BM22" s="95"/>
      <c r="BN22" s="96"/>
      <c r="BO22" s="85"/>
      <c r="BP22" s="86"/>
      <c r="BQ22" s="86"/>
      <c r="BR22" s="86"/>
      <c r="BS22" s="86"/>
      <c r="BT22" s="86"/>
      <c r="BU22" s="87"/>
      <c r="BV22" s="96"/>
      <c r="BW22" s="99"/>
      <c r="BX22" s="5"/>
      <c r="BY22" s="5"/>
      <c r="BZ22" s="6"/>
      <c r="CF22" s="4"/>
      <c r="CG22" s="5"/>
      <c r="CH22" s="5"/>
      <c r="CI22" s="5"/>
      <c r="CJ22" s="5"/>
      <c r="CK22" s="5"/>
      <c r="CL22" s="5"/>
      <c r="CM22" s="5"/>
      <c r="CN22" s="5"/>
      <c r="CO22" s="5"/>
      <c r="CP22" s="5"/>
      <c r="CQ22" s="5"/>
      <c r="CR22" s="5"/>
      <c r="CS22" s="5"/>
      <c r="CT22" s="5"/>
      <c r="CU22" s="5"/>
      <c r="CV22" s="6"/>
    </row>
    <row r="23" spans="2:110" ht="12" customHeight="1">
      <c r="C23" s="104"/>
      <c r="D23" s="104"/>
      <c r="R23" s="1"/>
      <c r="S23" s="352"/>
      <c r="AK23" s="1"/>
      <c r="AL23" s="352"/>
      <c r="BD23" s="1"/>
      <c r="BE23" s="1"/>
      <c r="BF23" s="1"/>
      <c r="BG23" s="1"/>
      <c r="BH23" s="1"/>
      <c r="BI23" s="1"/>
      <c r="BJ23" s="1"/>
    </row>
    <row r="24" spans="2:110" ht="12" customHeight="1" thickBot="1">
      <c r="B24" s="13" t="s">
        <v>374</v>
      </c>
      <c r="C24" s="104"/>
      <c r="D24" s="104"/>
      <c r="R24" s="1"/>
      <c r="S24" s="352"/>
      <c r="U24" s="13" t="s">
        <v>374</v>
      </c>
      <c r="AK24" s="1"/>
      <c r="AL24" s="352"/>
      <c r="AN24" s="13" t="s">
        <v>374</v>
      </c>
      <c r="BD24" s="1"/>
      <c r="BE24" s="1"/>
      <c r="BF24" s="1"/>
      <c r="BG24" s="1"/>
      <c r="BH24" s="1"/>
      <c r="BI24" s="1"/>
      <c r="BJ24" s="1"/>
    </row>
    <row r="25" spans="2:110" ht="12" customHeight="1">
      <c r="B25" s="7"/>
      <c r="C25" s="105"/>
      <c r="D25" s="105"/>
      <c r="E25" s="8"/>
      <c r="F25" s="8"/>
      <c r="G25" s="8"/>
      <c r="H25" s="8"/>
      <c r="I25" s="8"/>
      <c r="J25" s="8"/>
      <c r="K25" s="8"/>
      <c r="L25" s="8"/>
      <c r="M25" s="8"/>
      <c r="N25" s="8"/>
      <c r="O25" s="8"/>
      <c r="P25" s="8"/>
      <c r="Q25" s="8"/>
      <c r="R25" s="9"/>
      <c r="S25" s="352"/>
      <c r="U25" s="7"/>
      <c r="V25" s="8"/>
      <c r="W25" s="8"/>
      <c r="X25" s="8"/>
      <c r="Y25" s="8"/>
      <c r="Z25" s="8"/>
      <c r="AA25" s="8"/>
      <c r="AB25" s="8"/>
      <c r="AC25" s="8"/>
      <c r="AD25" s="8"/>
      <c r="AE25" s="8"/>
      <c r="AF25" s="8"/>
      <c r="AG25" s="8"/>
      <c r="AH25" s="8"/>
      <c r="AI25" s="8"/>
      <c r="AJ25" s="8"/>
      <c r="AK25" s="9"/>
      <c r="AL25" s="352"/>
      <c r="AN25" s="7"/>
      <c r="AO25" s="8"/>
      <c r="AP25" s="8"/>
      <c r="AQ25" s="8"/>
      <c r="AR25" s="8"/>
      <c r="AS25" s="8"/>
      <c r="AT25" s="8"/>
      <c r="AU25" s="8"/>
      <c r="AV25" s="8"/>
      <c r="AW25" s="8"/>
      <c r="AX25" s="8"/>
      <c r="AY25" s="8"/>
      <c r="AZ25" s="8"/>
      <c r="BA25" s="8"/>
      <c r="BB25" s="8"/>
      <c r="BC25" s="8"/>
      <c r="BD25" s="8"/>
      <c r="BE25" s="366"/>
      <c r="BF25" s="363"/>
      <c r="BG25" s="363"/>
      <c r="BH25" s="363"/>
      <c r="BI25" s="365"/>
      <c r="BJ25" s="1111" t="s">
        <v>377</v>
      </c>
      <c r="BK25" s="1112"/>
      <c r="BL25" s="1112"/>
      <c r="BM25" s="1112"/>
      <c r="BN25" s="1112"/>
      <c r="BO25" s="1112"/>
      <c r="BP25" s="1112"/>
      <c r="BQ25" s="1112"/>
      <c r="BR25" s="1112"/>
      <c r="BS25" s="1112"/>
      <c r="BT25" s="1112"/>
      <c r="BU25" s="1112"/>
      <c r="BV25" s="1112"/>
      <c r="BW25" s="1112"/>
      <c r="BX25" s="1112"/>
      <c r="BY25" s="1112"/>
      <c r="BZ25" s="1112"/>
      <c r="CA25" s="1112"/>
      <c r="CB25" s="1112"/>
      <c r="CC25" s="1112"/>
      <c r="CD25" s="1112"/>
      <c r="CE25" s="1112"/>
      <c r="CF25" s="1112"/>
      <c r="CG25" s="1112"/>
      <c r="CH25" s="1112"/>
      <c r="CI25" s="1112"/>
      <c r="CJ25" s="1112"/>
      <c r="CK25" s="1112"/>
      <c r="CL25" s="1112"/>
      <c r="CM25" s="1112"/>
      <c r="CN25" s="1112"/>
      <c r="CO25" s="1112"/>
      <c r="CP25" s="1112"/>
      <c r="CQ25" s="1112"/>
      <c r="CR25" s="1112"/>
      <c r="CS25" s="1112"/>
      <c r="CT25" s="1112"/>
      <c r="CU25" s="1112"/>
      <c r="CV25" s="1112"/>
      <c r="CW25" s="1112"/>
      <c r="CX25" s="1113"/>
      <c r="CY25" s="364"/>
      <c r="CZ25" s="363"/>
      <c r="DA25" s="363"/>
      <c r="DB25" s="363"/>
      <c r="DC25" s="363"/>
      <c r="DD25" s="363"/>
      <c r="DE25" s="363"/>
      <c r="DF25" s="363"/>
    </row>
    <row r="26" spans="2:110" ht="12" customHeight="1">
      <c r="B26" s="10"/>
      <c r="C26" s="106"/>
      <c r="D26" s="106"/>
      <c r="E26" s="1"/>
      <c r="F26" s="1"/>
      <c r="G26" s="1"/>
      <c r="H26" s="1"/>
      <c r="I26" s="1"/>
      <c r="J26" s="1"/>
      <c r="K26" s="1"/>
      <c r="L26" s="1"/>
      <c r="M26" s="1"/>
      <c r="N26" s="1"/>
      <c r="O26" s="1"/>
      <c r="P26" s="1"/>
      <c r="Q26" s="1"/>
      <c r="R26" s="11"/>
      <c r="S26" s="352"/>
      <c r="U26" s="10"/>
      <c r="V26" s="1"/>
      <c r="W26" s="1"/>
      <c r="X26" s="1"/>
      <c r="Y26" s="1"/>
      <c r="Z26" s="1"/>
      <c r="AA26" s="1"/>
      <c r="AB26" s="1"/>
      <c r="AC26" s="1"/>
      <c r="AD26" s="1"/>
      <c r="AE26" s="1"/>
      <c r="AF26" s="1"/>
      <c r="AG26" s="1"/>
      <c r="AH26" s="1"/>
      <c r="AI26" s="1"/>
      <c r="AJ26" s="1"/>
      <c r="AK26" s="11"/>
      <c r="AL26" s="352"/>
      <c r="AN26" s="10"/>
      <c r="AO26" s="1"/>
      <c r="AP26" s="1"/>
      <c r="AQ26" s="1"/>
      <c r="AR26" s="1"/>
      <c r="AS26" s="1"/>
      <c r="AT26" s="1"/>
      <c r="AU26" s="1"/>
      <c r="AV26" s="1"/>
      <c r="AW26" s="1"/>
      <c r="AX26" s="1"/>
      <c r="AY26" s="1"/>
      <c r="AZ26" s="1"/>
      <c r="BA26" s="1"/>
      <c r="BB26" s="1"/>
      <c r="BC26" s="1"/>
      <c r="BD26" s="1"/>
      <c r="BE26" s="363"/>
      <c r="BF26" s="363"/>
      <c r="BG26" s="363"/>
      <c r="BH26" s="363"/>
      <c r="BI26" s="365"/>
      <c r="BJ26" s="1114"/>
      <c r="BK26" s="1115"/>
      <c r="BL26" s="1115"/>
      <c r="BM26" s="1115"/>
      <c r="BN26" s="1115"/>
      <c r="BO26" s="1115"/>
      <c r="BP26" s="1115"/>
      <c r="BQ26" s="1115"/>
      <c r="BR26" s="1115"/>
      <c r="BS26" s="1115"/>
      <c r="BT26" s="1115"/>
      <c r="BU26" s="1115"/>
      <c r="BV26" s="1115"/>
      <c r="BW26" s="1115"/>
      <c r="BX26" s="1115"/>
      <c r="BY26" s="1115"/>
      <c r="BZ26" s="1115"/>
      <c r="CA26" s="1115"/>
      <c r="CB26" s="1115"/>
      <c r="CC26" s="1115"/>
      <c r="CD26" s="1115"/>
      <c r="CE26" s="1115"/>
      <c r="CF26" s="1115"/>
      <c r="CG26" s="1115"/>
      <c r="CH26" s="1115"/>
      <c r="CI26" s="1115"/>
      <c r="CJ26" s="1115"/>
      <c r="CK26" s="1115"/>
      <c r="CL26" s="1115"/>
      <c r="CM26" s="1115"/>
      <c r="CN26" s="1115"/>
      <c r="CO26" s="1115"/>
      <c r="CP26" s="1115"/>
      <c r="CQ26" s="1115"/>
      <c r="CR26" s="1115"/>
      <c r="CS26" s="1115"/>
      <c r="CT26" s="1115"/>
      <c r="CU26" s="1115"/>
      <c r="CV26" s="1115"/>
      <c r="CW26" s="1115"/>
      <c r="CX26" s="1116"/>
      <c r="CY26" s="364"/>
      <c r="CZ26" s="363"/>
      <c r="DA26" s="363"/>
      <c r="DB26" s="363"/>
      <c r="DC26" s="363"/>
      <c r="DD26" s="363"/>
      <c r="DE26" s="363"/>
      <c r="DF26" s="363"/>
    </row>
    <row r="27" spans="2:110" ht="12" customHeight="1" thickBot="1">
      <c r="B27" s="10"/>
      <c r="C27" s="106"/>
      <c r="D27" s="106"/>
      <c r="E27" s="1"/>
      <c r="F27" s="1"/>
      <c r="G27" s="1"/>
      <c r="H27" s="1"/>
      <c r="I27" s="1"/>
      <c r="J27" s="1"/>
      <c r="K27" s="1"/>
      <c r="L27" s="1"/>
      <c r="M27" s="1"/>
      <c r="N27" s="1"/>
      <c r="O27" s="1"/>
      <c r="P27" s="1"/>
      <c r="Q27" s="1"/>
      <c r="R27" s="11"/>
      <c r="S27" s="352"/>
      <c r="U27" s="10"/>
      <c r="V27" s="1"/>
      <c r="W27" s="1"/>
      <c r="X27" s="1"/>
      <c r="Y27" s="1"/>
      <c r="Z27" s="1"/>
      <c r="AA27" s="1"/>
      <c r="AB27" s="1"/>
      <c r="AC27" s="1"/>
      <c r="AD27" s="1"/>
      <c r="AE27" s="1"/>
      <c r="AF27" s="1"/>
      <c r="AG27" s="1"/>
      <c r="AH27" s="1"/>
      <c r="AI27" s="1"/>
      <c r="AJ27" s="1"/>
      <c r="AK27" s="11"/>
      <c r="AL27" s="352"/>
      <c r="AN27" s="10"/>
      <c r="AO27" s="1"/>
      <c r="AP27" s="1"/>
      <c r="AQ27" s="1"/>
      <c r="AR27" s="1"/>
      <c r="AS27" s="1"/>
      <c r="AT27" s="1"/>
      <c r="AU27" s="1"/>
      <c r="AV27" s="1"/>
      <c r="AW27" s="1"/>
      <c r="AX27" s="1"/>
      <c r="AY27" s="1"/>
      <c r="AZ27" s="1"/>
      <c r="BA27" s="1"/>
      <c r="BB27" s="1"/>
      <c r="BC27" s="1"/>
      <c r="BD27" s="1"/>
      <c r="BE27" s="363"/>
      <c r="BF27" s="363"/>
      <c r="BG27" s="363"/>
      <c r="BH27" s="363"/>
      <c r="BI27" s="365"/>
      <c r="BJ27" s="1117"/>
      <c r="BK27" s="1118"/>
      <c r="BL27" s="1118"/>
      <c r="BM27" s="1118"/>
      <c r="BN27" s="1118"/>
      <c r="BO27" s="1118"/>
      <c r="BP27" s="1118"/>
      <c r="BQ27" s="1118"/>
      <c r="BR27" s="1118"/>
      <c r="BS27" s="1118"/>
      <c r="BT27" s="1118"/>
      <c r="BU27" s="1118"/>
      <c r="BV27" s="1118"/>
      <c r="BW27" s="1118"/>
      <c r="BX27" s="1118"/>
      <c r="BY27" s="1118"/>
      <c r="BZ27" s="1118"/>
      <c r="CA27" s="1118"/>
      <c r="CB27" s="1118"/>
      <c r="CC27" s="1118"/>
      <c r="CD27" s="1118"/>
      <c r="CE27" s="1118"/>
      <c r="CF27" s="1118"/>
      <c r="CG27" s="1118"/>
      <c r="CH27" s="1118"/>
      <c r="CI27" s="1118"/>
      <c r="CJ27" s="1118"/>
      <c r="CK27" s="1118"/>
      <c r="CL27" s="1118"/>
      <c r="CM27" s="1118"/>
      <c r="CN27" s="1118"/>
      <c r="CO27" s="1118"/>
      <c r="CP27" s="1118"/>
      <c r="CQ27" s="1118"/>
      <c r="CR27" s="1118"/>
      <c r="CS27" s="1118"/>
      <c r="CT27" s="1118"/>
      <c r="CU27" s="1118"/>
      <c r="CV27" s="1118"/>
      <c r="CW27" s="1118"/>
      <c r="CX27" s="1119"/>
      <c r="CY27" s="364"/>
      <c r="CZ27" s="363"/>
      <c r="DA27" s="363"/>
      <c r="DB27" s="363"/>
      <c r="DC27" s="363"/>
      <c r="DD27" s="363"/>
      <c r="DE27" s="363"/>
      <c r="DF27" s="363"/>
    </row>
    <row r="28" spans="2:110" ht="12" customHeight="1">
      <c r="B28" s="10"/>
      <c r="C28" s="106"/>
      <c r="D28" s="106"/>
      <c r="E28" s="1"/>
      <c r="F28" s="1"/>
      <c r="G28" s="1"/>
      <c r="H28" s="1"/>
      <c r="I28" s="1"/>
      <c r="J28" s="1"/>
      <c r="K28" s="1138">
        <v>0.4</v>
      </c>
      <c r="L28" s="1138"/>
      <c r="M28" s="1138"/>
      <c r="N28" s="1"/>
      <c r="O28" s="1"/>
      <c r="P28" s="1"/>
      <c r="Q28" s="1"/>
      <c r="R28" s="11"/>
      <c r="S28" s="352"/>
      <c r="U28" s="10"/>
      <c r="V28" s="1"/>
      <c r="W28" s="1"/>
      <c r="X28" s="1"/>
      <c r="Y28" s="1"/>
      <c r="Z28" s="1"/>
      <c r="AA28" s="1"/>
      <c r="AB28" s="1"/>
      <c r="AC28" s="1"/>
      <c r="AD28" s="1138">
        <v>0.4</v>
      </c>
      <c r="AE28" s="1138"/>
      <c r="AF28" s="1138"/>
      <c r="AG28" s="1"/>
      <c r="AH28" s="1"/>
      <c r="AI28" s="1"/>
      <c r="AJ28" s="1"/>
      <c r="AK28" s="11"/>
      <c r="AL28" s="352"/>
      <c r="AN28" s="10"/>
      <c r="AO28" s="1"/>
      <c r="AP28" s="1"/>
      <c r="AQ28" s="1"/>
      <c r="AR28" s="1"/>
      <c r="AS28" s="1"/>
      <c r="AT28" s="1"/>
      <c r="AU28" s="1"/>
      <c r="AV28" s="1"/>
      <c r="AW28" s="1138" t="s">
        <v>373</v>
      </c>
      <c r="AX28" s="1138"/>
      <c r="AY28" s="1138"/>
      <c r="AZ28" s="1138"/>
      <c r="BA28" s="1138"/>
      <c r="BB28" s="1"/>
      <c r="BC28" s="1"/>
      <c r="BD28" s="11"/>
      <c r="BE28" s="1"/>
      <c r="BF28" s="1"/>
      <c r="BG28" s="1"/>
      <c r="BH28" s="1"/>
      <c r="BI28" s="1"/>
      <c r="BJ28" s="109"/>
    </row>
    <row r="29" spans="2:110" ht="12" customHeight="1">
      <c r="B29" s="10"/>
      <c r="C29" s="106"/>
      <c r="D29" s="106"/>
      <c r="E29" s="91"/>
      <c r="F29" s="92"/>
      <c r="G29" s="1139" t="s">
        <v>350</v>
      </c>
      <c r="H29" s="1139"/>
      <c r="I29" s="1139"/>
      <c r="J29" s="1139"/>
      <c r="K29" s="1139"/>
      <c r="L29" s="1139"/>
      <c r="M29" s="1139"/>
      <c r="N29" s="92"/>
      <c r="O29" s="97"/>
      <c r="P29" s="1"/>
      <c r="Q29" s="1"/>
      <c r="R29" s="11"/>
      <c r="S29" s="352"/>
      <c r="U29" s="10"/>
      <c r="V29" s="1"/>
      <c r="W29" s="1"/>
      <c r="X29" s="91"/>
      <c r="Y29" s="92"/>
      <c r="Z29" s="1139" t="s">
        <v>350</v>
      </c>
      <c r="AA29" s="1139"/>
      <c r="AB29" s="1139"/>
      <c r="AC29" s="1139"/>
      <c r="AD29" s="1139"/>
      <c r="AE29" s="1139"/>
      <c r="AF29" s="1139"/>
      <c r="AG29" s="92"/>
      <c r="AH29" s="97"/>
      <c r="AI29" s="1"/>
      <c r="AJ29" s="1"/>
      <c r="AK29" s="11"/>
      <c r="AL29" s="352"/>
      <c r="AN29" s="10"/>
      <c r="AO29" s="1"/>
      <c r="AP29" s="1"/>
      <c r="AQ29" s="91"/>
      <c r="AR29" s="92"/>
      <c r="AS29" s="1139" t="s">
        <v>350</v>
      </c>
      <c r="AT29" s="1139"/>
      <c r="AU29" s="1139"/>
      <c r="AV29" s="1139"/>
      <c r="AW29" s="1139"/>
      <c r="AX29" s="1139"/>
      <c r="AY29" s="1139"/>
      <c r="AZ29" s="92"/>
      <c r="BA29" s="97"/>
      <c r="BB29" s="1"/>
      <c r="BC29" s="1"/>
      <c r="BD29" s="11"/>
      <c r="BE29" s="1"/>
      <c r="BF29" s="1"/>
      <c r="BG29" s="1"/>
      <c r="BH29" s="1"/>
      <c r="BI29" s="1"/>
      <c r="BJ29" s="7"/>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9"/>
    </row>
    <row r="30" spans="2:110" ht="12" customHeight="1">
      <c r="B30" s="10"/>
      <c r="C30" s="106"/>
      <c r="D30" s="106"/>
      <c r="E30" s="93"/>
      <c r="F30" s="94"/>
      <c r="G30" s="1140"/>
      <c r="H30" s="1140"/>
      <c r="I30" s="1140"/>
      <c r="J30" s="1140"/>
      <c r="K30" s="1140"/>
      <c r="L30" s="1140"/>
      <c r="M30" s="1140"/>
      <c r="N30" s="94"/>
      <c r="O30" s="98"/>
      <c r="P30" s="1"/>
      <c r="Q30" s="1"/>
      <c r="R30" s="11"/>
      <c r="S30" s="352"/>
      <c r="U30" s="10"/>
      <c r="V30" s="1"/>
      <c r="W30" s="1"/>
      <c r="X30" s="93"/>
      <c r="Y30" s="94"/>
      <c r="Z30" s="1140"/>
      <c r="AA30" s="1140"/>
      <c r="AB30" s="1140"/>
      <c r="AC30" s="1140"/>
      <c r="AD30" s="1140"/>
      <c r="AE30" s="1140"/>
      <c r="AF30" s="1140"/>
      <c r="AG30" s="94"/>
      <c r="AH30" s="98"/>
      <c r="AI30" s="1"/>
      <c r="AJ30" s="1"/>
      <c r="AK30" s="11"/>
      <c r="AL30" s="352"/>
      <c r="AN30" s="10"/>
      <c r="AO30" s="1"/>
      <c r="AP30" s="1"/>
      <c r="AQ30" s="93"/>
      <c r="AR30" s="94"/>
      <c r="AS30" s="1140"/>
      <c r="AT30" s="1140"/>
      <c r="AU30" s="1140"/>
      <c r="AV30" s="1140"/>
      <c r="AW30" s="1140"/>
      <c r="AX30" s="1140"/>
      <c r="AY30" s="1140"/>
      <c r="AZ30" s="94"/>
      <c r="BA30" s="98"/>
      <c r="BB30" s="1"/>
      <c r="BC30" s="1"/>
      <c r="BD30" s="11"/>
      <c r="BE30" s="1"/>
      <c r="BF30" s="1"/>
      <c r="BG30" s="1"/>
      <c r="BH30" s="1"/>
      <c r="BI30" s="1"/>
      <c r="BJ30" s="10"/>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1"/>
    </row>
    <row r="31" spans="2:110" ht="12" customHeight="1">
      <c r="B31" s="76"/>
      <c r="C31" s="107"/>
      <c r="D31" s="107"/>
      <c r="E31" s="102"/>
      <c r="F31" s="100"/>
      <c r="G31" s="79"/>
      <c r="H31" s="80"/>
      <c r="I31" s="80"/>
      <c r="J31" s="80"/>
      <c r="K31" s="80"/>
      <c r="L31" s="80"/>
      <c r="M31" s="81"/>
      <c r="N31" s="100"/>
      <c r="O31" s="101"/>
      <c r="P31" s="77"/>
      <c r="Q31" s="77"/>
      <c r="R31" s="78"/>
      <c r="S31" s="352"/>
      <c r="U31" s="76"/>
      <c r="V31" s="77"/>
      <c r="W31" s="77"/>
      <c r="X31" s="102"/>
      <c r="Y31" s="100"/>
      <c r="Z31" s="79"/>
      <c r="AA31" s="80"/>
      <c r="AB31" s="80"/>
      <c r="AC31" s="80"/>
      <c r="AD31" s="80"/>
      <c r="AE31" s="80"/>
      <c r="AF31" s="81"/>
      <c r="AG31" s="100"/>
      <c r="AH31" s="101"/>
      <c r="AI31" s="77"/>
      <c r="AJ31" s="77"/>
      <c r="AK31" s="78"/>
      <c r="AL31" s="352"/>
      <c r="AN31" s="76"/>
      <c r="AO31" s="77"/>
      <c r="AP31" s="77"/>
      <c r="AQ31" s="102"/>
      <c r="AR31" s="100"/>
      <c r="AS31" s="79"/>
      <c r="AT31" s="80"/>
      <c r="AU31" s="80"/>
      <c r="AV31" s="80"/>
      <c r="AW31" s="80"/>
      <c r="AX31" s="80"/>
      <c r="AY31" s="81"/>
      <c r="AZ31" s="100"/>
      <c r="BA31" s="101"/>
      <c r="BB31" s="77"/>
      <c r="BC31" s="77"/>
      <c r="BD31" s="78"/>
      <c r="BE31" s="1"/>
      <c r="BF31" s="1"/>
      <c r="BG31" s="1"/>
      <c r="BH31" s="1"/>
      <c r="BI31" s="1"/>
      <c r="BJ31" s="10"/>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1"/>
    </row>
    <row r="32" spans="2:110" ht="12" customHeight="1">
      <c r="B32" s="10"/>
      <c r="C32" s="106"/>
      <c r="D32" s="106"/>
      <c r="E32" s="93"/>
      <c r="F32" s="94"/>
      <c r="G32" s="82"/>
      <c r="H32" s="83"/>
      <c r="I32" s="83"/>
      <c r="J32" s="83"/>
      <c r="K32" s="83"/>
      <c r="L32" s="83"/>
      <c r="M32" s="84"/>
      <c r="N32" s="94"/>
      <c r="O32" s="98"/>
      <c r="P32" s="1"/>
      <c r="Q32" s="1"/>
      <c r="R32" s="11"/>
      <c r="S32" s="352"/>
      <c r="U32" s="10"/>
      <c r="V32" s="1"/>
      <c r="W32" s="1"/>
      <c r="X32" s="93"/>
      <c r="Y32" s="94"/>
      <c r="Z32" s="82"/>
      <c r="AA32" s="83"/>
      <c r="AB32" s="83"/>
      <c r="AC32" s="83"/>
      <c r="AD32" s="83"/>
      <c r="AE32" s="83"/>
      <c r="AF32" s="84"/>
      <c r="AG32" s="94"/>
      <c r="AH32" s="98"/>
      <c r="AI32" s="1"/>
      <c r="AJ32" s="1"/>
      <c r="AK32" s="11"/>
      <c r="AL32" s="352"/>
      <c r="AN32" s="10"/>
      <c r="AO32" s="1"/>
      <c r="AP32" s="1"/>
      <c r="AQ32" s="93"/>
      <c r="AR32" s="94"/>
      <c r="AS32" s="82"/>
      <c r="AT32" s="83"/>
      <c r="AU32" s="83"/>
      <c r="AV32" s="83"/>
      <c r="AW32" s="83"/>
      <c r="AX32" s="83"/>
      <c r="AY32" s="84"/>
      <c r="AZ32" s="94"/>
      <c r="BA32" s="98"/>
      <c r="BB32" s="1"/>
      <c r="BC32" s="1"/>
      <c r="BD32" s="11"/>
      <c r="BE32" s="1"/>
      <c r="BF32" s="1"/>
      <c r="BG32" s="1"/>
      <c r="BH32" s="1"/>
      <c r="BI32" s="1"/>
      <c r="BJ32" s="10"/>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1"/>
    </row>
    <row r="33" spans="2:102" ht="12" customHeight="1">
      <c r="B33" s="10"/>
      <c r="C33" s="106"/>
      <c r="D33" s="106"/>
      <c r="E33" s="93"/>
      <c r="F33" s="94"/>
      <c r="G33" s="82"/>
      <c r="H33" s="83"/>
      <c r="I33" s="83"/>
      <c r="J33" s="83"/>
      <c r="K33" s="83"/>
      <c r="L33" s="83"/>
      <c r="M33" s="84"/>
      <c r="N33" s="94"/>
      <c r="O33" s="98"/>
      <c r="P33" s="1"/>
      <c r="Q33" s="1"/>
      <c r="R33" s="11"/>
      <c r="S33" s="352"/>
      <c r="U33" s="10"/>
      <c r="V33" s="1"/>
      <c r="W33" s="1"/>
      <c r="X33" s="93"/>
      <c r="Y33" s="94"/>
      <c r="Z33" s="82"/>
      <c r="AA33" s="83"/>
      <c r="AB33" s="83"/>
      <c r="AC33" s="83"/>
      <c r="AD33" s="83"/>
      <c r="AE33" s="83"/>
      <c r="AF33" s="84"/>
      <c r="AG33" s="94"/>
      <c r="AH33" s="98"/>
      <c r="AI33" s="1"/>
      <c r="AJ33" s="1"/>
      <c r="AK33" s="11"/>
      <c r="AL33" s="352"/>
      <c r="AN33" s="10"/>
      <c r="AO33" s="1123">
        <v>0.5</v>
      </c>
      <c r="AP33" s="1124"/>
      <c r="AQ33" s="93"/>
      <c r="AR33" s="94"/>
      <c r="AS33" s="82"/>
      <c r="AT33" s="83"/>
      <c r="AU33" s="83"/>
      <c r="AV33" s="83"/>
      <c r="AW33" s="83"/>
      <c r="AX33" s="83"/>
      <c r="AY33" s="84"/>
      <c r="AZ33" s="94"/>
      <c r="BA33" s="98"/>
      <c r="BB33" s="1"/>
      <c r="BC33" s="1"/>
      <c r="BD33" s="11"/>
      <c r="BE33" s="1"/>
      <c r="BF33" s="1"/>
      <c r="BG33" s="1"/>
      <c r="BH33" s="1"/>
      <c r="BI33" s="1"/>
      <c r="BJ33" s="355"/>
      <c r="BK33" s="356"/>
      <c r="BL33" s="356" t="s">
        <v>372</v>
      </c>
      <c r="BM33" s="356"/>
      <c r="BN33" s="356"/>
      <c r="BO33" s="356"/>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357"/>
    </row>
    <row r="34" spans="2:102" ht="12" customHeight="1">
      <c r="B34" s="10"/>
      <c r="C34" s="106"/>
      <c r="D34" s="106"/>
      <c r="E34" s="93"/>
      <c r="F34" s="94"/>
      <c r="G34" s="82"/>
      <c r="H34" s="1127" t="s">
        <v>355</v>
      </c>
      <c r="I34" s="1127"/>
      <c r="J34" s="1127"/>
      <c r="K34" s="1127"/>
      <c r="L34" s="1127"/>
      <c r="M34" s="84"/>
      <c r="N34" s="94"/>
      <c r="O34" s="98"/>
      <c r="P34" s="1"/>
      <c r="Q34" s="1"/>
      <c r="R34" s="11"/>
      <c r="S34" s="352"/>
      <c r="U34" s="10"/>
      <c r="V34" s="1"/>
      <c r="W34" s="1"/>
      <c r="X34" s="93"/>
      <c r="Y34" s="94"/>
      <c r="Z34" s="82"/>
      <c r="AA34" s="1127" t="s">
        <v>355</v>
      </c>
      <c r="AB34" s="1127"/>
      <c r="AC34" s="1127"/>
      <c r="AD34" s="1127"/>
      <c r="AE34" s="1127"/>
      <c r="AF34" s="84"/>
      <c r="AG34" s="94"/>
      <c r="AH34" s="98"/>
      <c r="AI34" s="1"/>
      <c r="AJ34" s="1"/>
      <c r="AK34" s="11"/>
      <c r="AL34" s="352"/>
      <c r="AN34" s="10"/>
      <c r="AO34" s="1123" t="s">
        <v>120</v>
      </c>
      <c r="AP34" s="1124"/>
      <c r="AQ34" s="93"/>
      <c r="AR34" s="94"/>
      <c r="AS34" s="82"/>
      <c r="AT34" s="1127" t="s">
        <v>355</v>
      </c>
      <c r="AU34" s="1127"/>
      <c r="AV34" s="1127"/>
      <c r="AW34" s="1127"/>
      <c r="AX34" s="1127"/>
      <c r="AY34" s="84"/>
      <c r="AZ34" s="94"/>
      <c r="BA34" s="98"/>
      <c r="BB34" s="1"/>
      <c r="BC34" s="1"/>
      <c r="BD34" s="11"/>
      <c r="BE34" s="1"/>
      <c r="BF34" s="1"/>
      <c r="BG34" s="1"/>
      <c r="BH34" s="1"/>
      <c r="BI34" s="1"/>
      <c r="BJ34" s="10"/>
      <c r="BK34" s="1"/>
      <c r="BL34" s="1"/>
      <c r="BM34" s="1"/>
      <c r="BN34" s="1"/>
      <c r="BO34" s="1"/>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1"/>
      <c r="CX34" s="11"/>
    </row>
    <row r="35" spans="2:102" ht="12" customHeight="1">
      <c r="B35" s="10"/>
      <c r="C35" s="1120">
        <v>0.4</v>
      </c>
      <c r="D35" s="1121"/>
      <c r="E35" s="93"/>
      <c r="F35" s="94"/>
      <c r="G35" s="82"/>
      <c r="H35" s="83"/>
      <c r="I35" s="83"/>
      <c r="J35" s="83"/>
      <c r="K35" s="83"/>
      <c r="L35" s="83"/>
      <c r="M35" s="84"/>
      <c r="N35" s="94"/>
      <c r="O35" s="98"/>
      <c r="P35" s="1"/>
      <c r="Q35" s="1"/>
      <c r="R35" s="11"/>
      <c r="S35" s="352"/>
      <c r="U35" s="1122">
        <v>0.4</v>
      </c>
      <c r="V35" s="1120"/>
      <c r="W35" s="1121"/>
      <c r="X35" s="93"/>
      <c r="Y35" s="94"/>
      <c r="Z35" s="82"/>
      <c r="AA35" s="83"/>
      <c r="AB35" s="83"/>
      <c r="AC35" s="83"/>
      <c r="AD35" s="83"/>
      <c r="AE35" s="83"/>
      <c r="AF35" s="84"/>
      <c r="AG35" s="94"/>
      <c r="AH35" s="98"/>
      <c r="AI35" s="1"/>
      <c r="AJ35" s="1"/>
      <c r="AK35" s="11"/>
      <c r="AL35" s="352"/>
      <c r="AN35" s="108"/>
      <c r="AO35" s="1123">
        <v>0.7</v>
      </c>
      <c r="AP35" s="1124"/>
      <c r="AQ35" s="93"/>
      <c r="AR35" s="94"/>
      <c r="AS35" s="82"/>
      <c r="AT35" s="83"/>
      <c r="AU35" s="83"/>
      <c r="AV35" s="83"/>
      <c r="AW35" s="83"/>
      <c r="AX35" s="83"/>
      <c r="AY35" s="84"/>
      <c r="AZ35" s="94"/>
      <c r="BA35" s="98"/>
      <c r="BB35" s="1"/>
      <c r="BC35" s="1"/>
      <c r="BD35" s="11"/>
      <c r="BE35" s="1"/>
      <c r="BF35" s="1"/>
      <c r="BG35" s="1"/>
      <c r="BH35" s="1"/>
      <c r="BI35" s="1"/>
      <c r="BJ35" s="10"/>
      <c r="BK35" s="1"/>
      <c r="BL35" s="1"/>
      <c r="BM35" s="1"/>
      <c r="BN35" s="1"/>
      <c r="BO35" s="1"/>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1"/>
      <c r="CX35" s="11"/>
    </row>
    <row r="36" spans="2:102" ht="12" customHeight="1">
      <c r="B36" s="4"/>
      <c r="C36" s="103"/>
      <c r="D36" s="103"/>
      <c r="E36" s="95"/>
      <c r="F36" s="96"/>
      <c r="G36" s="85"/>
      <c r="H36" s="86"/>
      <c r="I36" s="86"/>
      <c r="J36" s="86"/>
      <c r="K36" s="86"/>
      <c r="L36" s="86"/>
      <c r="M36" s="87"/>
      <c r="N36" s="96"/>
      <c r="O36" s="99"/>
      <c r="P36" s="5"/>
      <c r="Q36" s="5"/>
      <c r="R36" s="6"/>
      <c r="S36" s="352"/>
      <c r="U36" s="4"/>
      <c r="V36" s="5"/>
      <c r="W36" s="5"/>
      <c r="X36" s="95"/>
      <c r="Y36" s="96"/>
      <c r="Z36" s="85"/>
      <c r="AA36" s="86"/>
      <c r="AB36" s="86"/>
      <c r="AC36" s="86"/>
      <c r="AD36" s="86"/>
      <c r="AE36" s="86"/>
      <c r="AF36" s="87"/>
      <c r="AG36" s="96"/>
      <c r="AH36" s="99"/>
      <c r="AI36" s="5"/>
      <c r="AJ36" s="5"/>
      <c r="AK36" s="6"/>
      <c r="AL36" s="352"/>
      <c r="AN36" s="4"/>
      <c r="AO36" s="5"/>
      <c r="AP36" s="5"/>
      <c r="AQ36" s="95"/>
      <c r="AR36" s="96"/>
      <c r="AS36" s="85"/>
      <c r="AT36" s="86"/>
      <c r="AU36" s="86"/>
      <c r="AV36" s="86"/>
      <c r="AW36" s="86"/>
      <c r="AX36" s="86"/>
      <c r="AY36" s="87"/>
      <c r="AZ36" s="96"/>
      <c r="BA36" s="99"/>
      <c r="BB36" s="5"/>
      <c r="BC36" s="5"/>
      <c r="BD36" s="6"/>
      <c r="BE36" s="1"/>
      <c r="BF36" s="1"/>
      <c r="BG36" s="1"/>
      <c r="BH36" s="1"/>
      <c r="BI36" s="1"/>
      <c r="BJ36" s="10"/>
      <c r="BK36" s="1"/>
      <c r="BL36" s="1"/>
      <c r="BM36" s="1"/>
      <c r="BN36" s="1"/>
      <c r="BO36" s="1"/>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1"/>
      <c r="CX36" s="11"/>
    </row>
    <row r="37" spans="2:102" ht="12" customHeight="1">
      <c r="C37" s="104"/>
      <c r="D37" s="104"/>
      <c r="R37" s="1"/>
      <c r="S37" s="352"/>
      <c r="AK37" s="1"/>
      <c r="AL37" s="352"/>
      <c r="BD37" s="1"/>
      <c r="BE37" s="1"/>
      <c r="BF37" s="1"/>
      <c r="BG37" s="1"/>
      <c r="BH37" s="1"/>
      <c r="BI37" s="1"/>
      <c r="BJ37" s="10"/>
      <c r="BK37" s="1"/>
      <c r="BL37" s="1"/>
      <c r="BM37" s="1"/>
      <c r="BN37" s="1"/>
      <c r="BO37" s="1"/>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1"/>
      <c r="CX37" s="11"/>
    </row>
    <row r="38" spans="2:102" ht="12" customHeight="1">
      <c r="B38" s="13" t="s">
        <v>356</v>
      </c>
      <c r="C38" s="104"/>
      <c r="D38" s="104"/>
      <c r="R38" s="1"/>
      <c r="S38" s="352"/>
      <c r="U38" s="13" t="s">
        <v>356</v>
      </c>
      <c r="AK38" s="1"/>
      <c r="AL38" s="352"/>
      <c r="AN38" s="13" t="s">
        <v>356</v>
      </c>
      <c r="BD38" s="1"/>
      <c r="BE38" s="1"/>
      <c r="BF38" s="1"/>
      <c r="BG38" s="1"/>
      <c r="BH38" s="1"/>
      <c r="BI38" s="1"/>
      <c r="BJ38" s="4"/>
      <c r="BK38" s="5"/>
      <c r="BL38" s="5"/>
      <c r="BM38" s="5"/>
      <c r="BN38" s="5"/>
      <c r="BO38" s="5"/>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5"/>
      <c r="CX38" s="6"/>
    </row>
    <row r="39" spans="2:102" ht="12" customHeight="1">
      <c r="B39" s="7"/>
      <c r="C39" s="105"/>
      <c r="D39" s="105"/>
      <c r="E39" s="91"/>
      <c r="F39" s="92"/>
      <c r="G39" s="92"/>
      <c r="H39" s="92"/>
      <c r="I39" s="92"/>
      <c r="J39" s="92"/>
      <c r="K39" s="92"/>
      <c r="L39" s="92"/>
      <c r="M39" s="92"/>
      <c r="N39" s="92"/>
      <c r="O39" s="97"/>
      <c r="P39" s="8"/>
      <c r="Q39" s="8"/>
      <c r="R39" s="9"/>
      <c r="S39" s="352"/>
      <c r="U39" s="7"/>
      <c r="V39" s="8"/>
      <c r="W39" s="8"/>
      <c r="X39" s="91"/>
      <c r="Y39" s="92"/>
      <c r="Z39" s="92"/>
      <c r="AA39" s="92"/>
      <c r="AB39" s="92"/>
      <c r="AC39" s="92"/>
      <c r="AD39" s="92"/>
      <c r="AE39" s="92"/>
      <c r="AF39" s="92"/>
      <c r="AG39" s="92"/>
      <c r="AH39" s="97"/>
      <c r="AI39" s="8"/>
      <c r="AJ39" s="8"/>
      <c r="AK39" s="9"/>
      <c r="AL39" s="352"/>
      <c r="AN39" s="7"/>
      <c r="AO39" s="8"/>
      <c r="AP39" s="8"/>
      <c r="AQ39" s="91"/>
      <c r="AR39" s="92"/>
      <c r="AS39" s="92"/>
      <c r="AT39" s="92"/>
      <c r="AU39" s="92"/>
      <c r="AV39" s="92"/>
      <c r="AW39" s="92"/>
      <c r="AX39" s="92"/>
      <c r="AY39" s="92"/>
      <c r="AZ39" s="92"/>
      <c r="BA39" s="97"/>
      <c r="BB39" s="8"/>
      <c r="BC39" s="8"/>
      <c r="BD39" s="9"/>
      <c r="BE39" s="1"/>
      <c r="BF39" s="1"/>
      <c r="BG39" s="1"/>
      <c r="BH39" s="1"/>
      <c r="BI39" s="1"/>
      <c r="BJ39" t="s">
        <v>357</v>
      </c>
    </row>
    <row r="40" spans="2:102" ht="12" customHeight="1">
      <c r="B40" s="10"/>
      <c r="C40" s="106"/>
      <c r="D40" s="106"/>
      <c r="E40" s="93"/>
      <c r="F40" s="94"/>
      <c r="G40" s="1128" t="s">
        <v>350</v>
      </c>
      <c r="H40" s="1128"/>
      <c r="I40" s="1128"/>
      <c r="J40" s="1128"/>
      <c r="K40" s="1128"/>
      <c r="L40" s="1128"/>
      <c r="M40" s="1128"/>
      <c r="N40" s="94"/>
      <c r="O40" s="98"/>
      <c r="P40" s="1"/>
      <c r="Q40" s="1"/>
      <c r="R40" s="11"/>
      <c r="S40" s="352"/>
      <c r="U40" s="10"/>
      <c r="V40" s="1"/>
      <c r="W40" s="1"/>
      <c r="X40" s="93"/>
      <c r="Y40" s="94"/>
      <c r="Z40" s="1128" t="s">
        <v>350</v>
      </c>
      <c r="AA40" s="1128"/>
      <c r="AB40" s="1128"/>
      <c r="AC40" s="1128"/>
      <c r="AD40" s="1128"/>
      <c r="AE40" s="1128"/>
      <c r="AF40" s="1128"/>
      <c r="AG40" s="94"/>
      <c r="AH40" s="98"/>
      <c r="AI40" s="1"/>
      <c r="AJ40" s="1"/>
      <c r="AK40" s="11"/>
      <c r="AL40" s="352"/>
      <c r="AN40" s="10"/>
      <c r="AO40" s="1"/>
      <c r="AP40" s="1"/>
      <c r="AQ40" s="93"/>
      <c r="AR40" s="94"/>
      <c r="AS40" s="1128" t="s">
        <v>350</v>
      </c>
      <c r="AT40" s="1128"/>
      <c r="AU40" s="1128"/>
      <c r="AV40" s="1128"/>
      <c r="AW40" s="1128"/>
      <c r="AX40" s="1128"/>
      <c r="AY40" s="1128"/>
      <c r="AZ40" s="94"/>
      <c r="BA40" s="98"/>
      <c r="BB40" s="1"/>
      <c r="BC40" s="1"/>
      <c r="BD40" s="11"/>
      <c r="BE40" s="1"/>
      <c r="BF40" s="1"/>
      <c r="BG40" s="1"/>
      <c r="BH40" s="1"/>
      <c r="BI40" s="1"/>
      <c r="BJ40" t="s">
        <v>358</v>
      </c>
    </row>
    <row r="41" spans="2:102" ht="12" customHeight="1">
      <c r="B41" s="10"/>
      <c r="C41" s="106"/>
      <c r="D41" s="106"/>
      <c r="E41" s="93"/>
      <c r="F41" s="94"/>
      <c r="G41" s="1128"/>
      <c r="H41" s="1128"/>
      <c r="I41" s="1128"/>
      <c r="J41" s="1128"/>
      <c r="K41" s="1128"/>
      <c r="L41" s="1128"/>
      <c r="M41" s="1128"/>
      <c r="N41" s="94"/>
      <c r="O41" s="98"/>
      <c r="P41" s="1"/>
      <c r="Q41" s="1"/>
      <c r="R41" s="11"/>
      <c r="S41" s="352"/>
      <c r="U41" s="10"/>
      <c r="V41" s="1"/>
      <c r="W41" s="1"/>
      <c r="X41" s="93"/>
      <c r="Y41" s="94"/>
      <c r="Z41" s="1128"/>
      <c r="AA41" s="1128"/>
      <c r="AB41" s="1128"/>
      <c r="AC41" s="1128"/>
      <c r="AD41" s="1128"/>
      <c r="AE41" s="1128"/>
      <c r="AF41" s="1128"/>
      <c r="AG41" s="94"/>
      <c r="AH41" s="98"/>
      <c r="AI41" s="1"/>
      <c r="AJ41" s="1"/>
      <c r="AK41" s="11"/>
      <c r="AL41" s="352"/>
      <c r="AN41" s="10"/>
      <c r="AO41" s="1"/>
      <c r="AP41" s="1"/>
      <c r="AQ41" s="93"/>
      <c r="AR41" s="94"/>
      <c r="AS41" s="1128"/>
      <c r="AT41" s="1128"/>
      <c r="AU41" s="1128"/>
      <c r="AV41" s="1128"/>
      <c r="AW41" s="1128"/>
      <c r="AX41" s="1128"/>
      <c r="AY41" s="1128"/>
      <c r="AZ41" s="94"/>
      <c r="BA41" s="98"/>
      <c r="BB41" s="1"/>
      <c r="BC41" s="1"/>
      <c r="BD41" s="11"/>
      <c r="BE41" s="1"/>
      <c r="BF41" s="1"/>
      <c r="BG41" s="1"/>
      <c r="BH41" s="1"/>
      <c r="BI41" s="1"/>
      <c r="BJ41" s="1" t="s">
        <v>359</v>
      </c>
    </row>
    <row r="42" spans="2:102" ht="12" customHeight="1">
      <c r="B42" s="10"/>
      <c r="C42" s="106"/>
      <c r="D42" s="106"/>
      <c r="E42" s="93"/>
      <c r="F42" s="94"/>
      <c r="G42" s="94"/>
      <c r="H42" s="94"/>
      <c r="I42" s="94"/>
      <c r="J42" s="94"/>
      <c r="K42" s="94"/>
      <c r="L42" s="94"/>
      <c r="M42" s="94"/>
      <c r="N42" s="94"/>
      <c r="O42" s="98"/>
      <c r="P42" s="1"/>
      <c r="Q42" s="1"/>
      <c r="R42" s="11"/>
      <c r="S42" s="352"/>
      <c r="U42" s="10"/>
      <c r="V42" s="1"/>
      <c r="W42" s="1"/>
      <c r="X42" s="93"/>
      <c r="Y42" s="94"/>
      <c r="Z42" s="94"/>
      <c r="AA42" s="94"/>
      <c r="AB42" s="94"/>
      <c r="AC42" s="94"/>
      <c r="AD42" s="94"/>
      <c r="AE42" s="94"/>
      <c r="AF42" s="94"/>
      <c r="AG42" s="94"/>
      <c r="AH42" s="98"/>
      <c r="AI42" s="1"/>
      <c r="AJ42" s="1"/>
      <c r="AK42" s="11"/>
      <c r="AL42" s="352"/>
      <c r="AN42" s="10"/>
      <c r="AO42" s="1"/>
      <c r="AP42" s="1"/>
      <c r="AQ42" s="93"/>
      <c r="AR42" s="94"/>
      <c r="AS42" s="94"/>
      <c r="AT42" s="94"/>
      <c r="AU42" s="94"/>
      <c r="AV42" s="94"/>
      <c r="AW42" s="94"/>
      <c r="AX42" s="94"/>
      <c r="AY42" s="94"/>
      <c r="AZ42" s="94"/>
      <c r="BA42" s="98"/>
      <c r="BB42" s="1"/>
      <c r="BC42" s="1"/>
      <c r="BD42" s="11"/>
      <c r="BE42" s="1"/>
      <c r="BF42" s="1"/>
      <c r="BG42" s="1"/>
      <c r="BH42" s="1"/>
      <c r="BI42" s="1"/>
      <c r="BJ42" s="358" t="s">
        <v>360</v>
      </c>
    </row>
    <row r="43" spans="2:102" ht="12" customHeight="1">
      <c r="B43" s="10"/>
      <c r="C43" s="106"/>
      <c r="D43" s="106"/>
      <c r="E43" s="93"/>
      <c r="F43" s="94"/>
      <c r="G43" s="79"/>
      <c r="H43" s="80"/>
      <c r="I43" s="80"/>
      <c r="J43" s="80"/>
      <c r="K43" s="80"/>
      <c r="L43" s="80"/>
      <c r="M43" s="81"/>
      <c r="N43" s="94"/>
      <c r="O43" s="98"/>
      <c r="P43" s="1"/>
      <c r="Q43" s="1"/>
      <c r="R43" s="11"/>
      <c r="S43" s="352"/>
      <c r="U43" s="10"/>
      <c r="V43" s="1"/>
      <c r="W43" s="1"/>
      <c r="X43" s="93"/>
      <c r="Y43" s="94"/>
      <c r="Z43" s="79"/>
      <c r="AA43" s="80"/>
      <c r="AB43" s="80"/>
      <c r="AC43" s="80"/>
      <c r="AD43" s="80"/>
      <c r="AE43" s="80"/>
      <c r="AF43" s="81"/>
      <c r="AG43" s="94"/>
      <c r="AH43" s="98"/>
      <c r="AI43" s="1"/>
      <c r="AJ43" s="1"/>
      <c r="AK43" s="11"/>
      <c r="AL43" s="352"/>
      <c r="AN43" s="10"/>
      <c r="AO43" s="1"/>
      <c r="AP43" s="1"/>
      <c r="AQ43" s="93"/>
      <c r="AR43" s="94"/>
      <c r="AS43" s="79"/>
      <c r="AT43" s="80"/>
      <c r="AU43" s="80"/>
      <c r="AV43" s="80"/>
      <c r="AW43" s="80"/>
      <c r="AX43" s="80"/>
      <c r="AY43" s="81"/>
      <c r="AZ43" s="94"/>
      <c r="BA43" s="98"/>
      <c r="BB43" s="1"/>
      <c r="BC43" s="1"/>
      <c r="BD43" s="11"/>
      <c r="BE43" s="1"/>
      <c r="BF43" s="1"/>
      <c r="BG43" s="1"/>
      <c r="BH43" s="1"/>
      <c r="BI43" s="1"/>
      <c r="BJ43" s="358" t="s">
        <v>361</v>
      </c>
    </row>
    <row r="44" spans="2:102" ht="12" customHeight="1">
      <c r="B44" s="10"/>
      <c r="C44" s="106"/>
      <c r="D44" s="106"/>
      <c r="E44" s="93"/>
      <c r="F44" s="94"/>
      <c r="G44" s="88"/>
      <c r="H44" s="89"/>
      <c r="I44" s="89"/>
      <c r="J44" s="89"/>
      <c r="K44" s="89"/>
      <c r="L44" s="89"/>
      <c r="M44" s="90"/>
      <c r="N44" s="94"/>
      <c r="O44" s="98"/>
      <c r="P44" s="1"/>
      <c r="Q44" s="1"/>
      <c r="R44" s="11"/>
      <c r="S44" s="352"/>
      <c r="U44" s="10"/>
      <c r="V44" s="1"/>
      <c r="W44" s="1"/>
      <c r="X44" s="93"/>
      <c r="Y44" s="94"/>
      <c r="Z44" s="88"/>
      <c r="AA44" s="89"/>
      <c r="AB44" s="89"/>
      <c r="AC44" s="89"/>
      <c r="AD44" s="89"/>
      <c r="AE44" s="89"/>
      <c r="AF44" s="90"/>
      <c r="AG44" s="94"/>
      <c r="AH44" s="98"/>
      <c r="AI44" s="1"/>
      <c r="AJ44" s="1"/>
      <c r="AK44" s="11"/>
      <c r="AL44" s="352"/>
      <c r="AN44" s="10"/>
      <c r="AO44" s="1"/>
      <c r="AP44" s="1"/>
      <c r="AQ44" s="93"/>
      <c r="AR44" s="94"/>
      <c r="AS44" s="88"/>
      <c r="AT44" s="89"/>
      <c r="AU44" s="89"/>
      <c r="AV44" s="89"/>
      <c r="AW44" s="89"/>
      <c r="AX44" s="89"/>
      <c r="AY44" s="90"/>
      <c r="AZ44" s="94"/>
      <c r="BA44" s="98"/>
      <c r="BB44" s="1"/>
      <c r="BC44" s="1"/>
      <c r="BD44" s="11"/>
      <c r="BE44" s="1"/>
      <c r="BF44" s="1"/>
      <c r="BG44" s="1"/>
      <c r="BH44" s="1"/>
      <c r="BI44" s="1"/>
      <c r="BJ44" s="1"/>
    </row>
    <row r="45" spans="2:102" ht="12" customHeight="1">
      <c r="B45" s="76"/>
      <c r="C45" s="107"/>
      <c r="D45" s="107"/>
      <c r="E45" s="102"/>
      <c r="F45" s="100"/>
      <c r="G45" s="82"/>
      <c r="H45" s="83"/>
      <c r="I45" s="83"/>
      <c r="J45" s="83"/>
      <c r="K45" s="83"/>
      <c r="L45" s="83"/>
      <c r="M45" s="84"/>
      <c r="N45" s="100"/>
      <c r="O45" s="101"/>
      <c r="P45" s="77"/>
      <c r="Q45" s="77"/>
      <c r="R45" s="78"/>
      <c r="S45" s="352"/>
      <c r="U45" s="76"/>
      <c r="V45" s="77"/>
      <c r="W45" s="77"/>
      <c r="X45" s="102"/>
      <c r="Y45" s="100"/>
      <c r="Z45" s="82"/>
      <c r="AA45" s="83"/>
      <c r="AB45" s="83"/>
      <c r="AC45" s="83"/>
      <c r="AD45" s="83"/>
      <c r="AE45" s="83"/>
      <c r="AF45" s="84"/>
      <c r="AG45" s="100"/>
      <c r="AH45" s="101"/>
      <c r="AI45" s="77"/>
      <c r="AJ45" s="77"/>
      <c r="AK45" s="78"/>
      <c r="AL45" s="352"/>
      <c r="AN45" s="76"/>
      <c r="AO45" s="77"/>
      <c r="AP45" s="77"/>
      <c r="AQ45" s="102"/>
      <c r="AR45" s="100"/>
      <c r="AS45" s="82"/>
      <c r="AT45" s="83"/>
      <c r="AU45" s="83"/>
      <c r="AV45" s="83"/>
      <c r="AW45" s="83"/>
      <c r="AX45" s="83"/>
      <c r="AY45" s="84"/>
      <c r="AZ45" s="100"/>
      <c r="BA45" s="101"/>
      <c r="BB45" s="77"/>
      <c r="BC45" s="77"/>
      <c r="BD45" s="78"/>
      <c r="BE45" s="1"/>
      <c r="BF45" s="1"/>
      <c r="BG45" s="1"/>
      <c r="BH45" s="1"/>
      <c r="BI45" s="1"/>
      <c r="BJ45" s="1129" t="s">
        <v>362</v>
      </c>
      <c r="BK45" s="1130"/>
      <c r="BL45" s="1130"/>
      <c r="BM45" s="1130"/>
      <c r="BN45" s="1130"/>
      <c r="BO45" s="1130"/>
      <c r="BP45" s="1130"/>
      <c r="BQ45" s="1130"/>
      <c r="BR45" s="1130"/>
      <c r="BS45" s="1130"/>
      <c r="BT45" s="1130"/>
      <c r="BU45" s="1130"/>
      <c r="BV45" s="1130"/>
      <c r="BW45" s="1130"/>
      <c r="BX45" s="1130"/>
      <c r="BY45" s="1130"/>
      <c r="BZ45" s="1131"/>
    </row>
    <row r="46" spans="2:102" ht="12" customHeight="1">
      <c r="B46" s="10"/>
      <c r="C46" s="106"/>
      <c r="D46" s="106"/>
      <c r="E46" s="93"/>
      <c r="F46" s="94"/>
      <c r="G46" s="82"/>
      <c r="H46" s="83"/>
      <c r="I46" s="83"/>
      <c r="J46" s="83"/>
      <c r="K46" s="83"/>
      <c r="L46" s="83"/>
      <c r="M46" s="84"/>
      <c r="N46" s="94"/>
      <c r="O46" s="98"/>
      <c r="P46" s="1"/>
      <c r="Q46" s="1"/>
      <c r="R46" s="11"/>
      <c r="S46" s="352"/>
      <c r="U46" s="10"/>
      <c r="V46" s="1"/>
      <c r="W46" s="1"/>
      <c r="X46" s="93"/>
      <c r="Y46" s="94"/>
      <c r="Z46" s="82"/>
      <c r="AA46" s="83"/>
      <c r="AB46" s="83"/>
      <c r="AC46" s="83"/>
      <c r="AD46" s="83"/>
      <c r="AE46" s="83"/>
      <c r="AF46" s="84"/>
      <c r="AG46" s="94"/>
      <c r="AH46" s="98"/>
      <c r="AI46" s="1"/>
      <c r="AJ46" s="1"/>
      <c r="AK46" s="11"/>
      <c r="AL46" s="352"/>
      <c r="AN46" s="10"/>
      <c r="AO46" s="1"/>
      <c r="AP46" s="1"/>
      <c r="AQ46" s="93"/>
      <c r="AR46" s="94"/>
      <c r="AS46" s="82"/>
      <c r="AT46" s="83"/>
      <c r="AU46" s="83"/>
      <c r="AV46" s="83"/>
      <c r="AW46" s="83"/>
      <c r="AX46" s="83"/>
      <c r="AY46" s="84"/>
      <c r="AZ46" s="94"/>
      <c r="BA46" s="98"/>
      <c r="BB46" s="1"/>
      <c r="BC46" s="1"/>
      <c r="BD46" s="11"/>
      <c r="BE46" s="1"/>
      <c r="BF46" s="1"/>
      <c r="BG46" s="1"/>
      <c r="BH46" s="1"/>
      <c r="BI46" s="1"/>
      <c r="BJ46" s="1132"/>
      <c r="BK46" s="1133"/>
      <c r="BL46" s="1133"/>
      <c r="BM46" s="1133"/>
      <c r="BN46" s="1133"/>
      <c r="BO46" s="1133"/>
      <c r="BP46" s="1133"/>
      <c r="BQ46" s="1133"/>
      <c r="BR46" s="1133"/>
      <c r="BS46" s="1133"/>
      <c r="BT46" s="1133"/>
      <c r="BU46" s="1133"/>
      <c r="BV46" s="1133"/>
      <c r="BW46" s="1133"/>
      <c r="BX46" s="1133"/>
      <c r="BY46" s="1133"/>
      <c r="BZ46" s="1134"/>
    </row>
    <row r="47" spans="2:102" ht="12" customHeight="1">
      <c r="B47" s="10"/>
      <c r="C47" s="106"/>
      <c r="D47" s="106"/>
      <c r="E47" s="93"/>
      <c r="F47" s="94"/>
      <c r="G47" s="82"/>
      <c r="H47" s="83"/>
      <c r="I47" s="83"/>
      <c r="J47" s="83"/>
      <c r="K47" s="83"/>
      <c r="L47" s="83"/>
      <c r="M47" s="84"/>
      <c r="N47" s="94"/>
      <c r="O47" s="98"/>
      <c r="P47" s="1"/>
      <c r="Q47" s="1"/>
      <c r="R47" s="11"/>
      <c r="S47" s="352"/>
      <c r="U47" s="10"/>
      <c r="V47" s="1"/>
      <c r="W47" s="1"/>
      <c r="X47" s="93"/>
      <c r="Y47" s="94"/>
      <c r="Z47" s="82"/>
      <c r="AA47" s="83"/>
      <c r="AB47" s="83"/>
      <c r="AC47" s="83"/>
      <c r="AD47" s="83"/>
      <c r="AE47" s="83"/>
      <c r="AF47" s="84"/>
      <c r="AG47" s="94"/>
      <c r="AH47" s="98"/>
      <c r="AI47" s="1"/>
      <c r="AJ47" s="1"/>
      <c r="AK47" s="11"/>
      <c r="AL47" s="352"/>
      <c r="AN47" s="108"/>
      <c r="AO47" s="1123">
        <v>0.5</v>
      </c>
      <c r="AP47" s="1124"/>
      <c r="AQ47" s="93"/>
      <c r="AR47" s="94"/>
      <c r="AS47" s="82"/>
      <c r="AT47" s="83"/>
      <c r="AU47" s="83"/>
      <c r="AV47" s="83"/>
      <c r="AW47" s="83"/>
      <c r="AX47" s="83"/>
      <c r="AY47" s="84"/>
      <c r="AZ47" s="94"/>
      <c r="BA47" s="98"/>
      <c r="BB47" s="1"/>
      <c r="BC47" s="1"/>
      <c r="BD47" s="11"/>
      <c r="BE47" s="1"/>
      <c r="BF47" s="1"/>
      <c r="BG47" s="1"/>
      <c r="BH47" s="1"/>
      <c r="BI47" s="1"/>
      <c r="BJ47" s="1135"/>
      <c r="BK47" s="1136"/>
      <c r="BL47" s="1136"/>
      <c r="BM47" s="1136"/>
      <c r="BN47" s="1136"/>
      <c r="BO47" s="1136"/>
      <c r="BP47" s="1136"/>
      <c r="BQ47" s="1136"/>
      <c r="BR47" s="1136"/>
      <c r="BS47" s="1136"/>
      <c r="BT47" s="1136"/>
      <c r="BU47" s="1136"/>
      <c r="BV47" s="1136"/>
      <c r="BW47" s="1136"/>
      <c r="BX47" s="1136"/>
      <c r="BY47" s="1136"/>
      <c r="BZ47" s="1137"/>
    </row>
    <row r="48" spans="2:102" ht="12" customHeight="1">
      <c r="B48" s="10"/>
      <c r="C48" s="106"/>
      <c r="D48" s="106"/>
      <c r="E48" s="93"/>
      <c r="F48" s="94"/>
      <c r="G48" s="82"/>
      <c r="H48" s="1127" t="s">
        <v>355</v>
      </c>
      <c r="I48" s="1127"/>
      <c r="J48" s="1127"/>
      <c r="K48" s="1127"/>
      <c r="L48" s="1127"/>
      <c r="M48" s="84"/>
      <c r="N48" s="94"/>
      <c r="O48" s="98"/>
      <c r="P48" s="1"/>
      <c r="Q48" s="1"/>
      <c r="R48" s="11"/>
      <c r="S48" s="352"/>
      <c r="U48" s="10"/>
      <c r="V48" s="1"/>
      <c r="W48" s="1"/>
      <c r="X48" s="93"/>
      <c r="Y48" s="94"/>
      <c r="Z48" s="82"/>
      <c r="AA48" s="1127" t="s">
        <v>355</v>
      </c>
      <c r="AB48" s="1127"/>
      <c r="AC48" s="1127"/>
      <c r="AD48" s="1127"/>
      <c r="AE48" s="1127"/>
      <c r="AF48" s="84"/>
      <c r="AG48" s="94"/>
      <c r="AH48" s="98"/>
      <c r="AI48" s="1"/>
      <c r="AJ48" s="1"/>
      <c r="AK48" s="11"/>
      <c r="AL48" s="352"/>
      <c r="AN48" s="10"/>
      <c r="AO48" s="1123" t="s">
        <v>120</v>
      </c>
      <c r="AP48" s="1124"/>
      <c r="AQ48" s="93"/>
      <c r="AR48" s="94"/>
      <c r="AS48" s="82"/>
      <c r="AT48" s="1127" t="s">
        <v>355</v>
      </c>
      <c r="AU48" s="1127"/>
      <c r="AV48" s="1127"/>
      <c r="AW48" s="1127"/>
      <c r="AX48" s="1127"/>
      <c r="AY48" s="84"/>
      <c r="AZ48" s="94"/>
      <c r="BA48" s="98"/>
      <c r="BB48" s="1"/>
      <c r="BC48" s="1"/>
      <c r="BD48" s="11"/>
      <c r="BE48" s="1"/>
      <c r="BF48" s="1"/>
      <c r="BG48" s="1"/>
      <c r="BH48" s="1"/>
      <c r="BI48" s="1"/>
      <c r="BJ48" s="109"/>
    </row>
    <row r="49" spans="1:91" ht="12" customHeight="1">
      <c r="B49" s="10"/>
      <c r="C49" s="1120">
        <v>0.4</v>
      </c>
      <c r="D49" s="1121"/>
      <c r="E49" s="93"/>
      <c r="F49" s="94"/>
      <c r="G49" s="82"/>
      <c r="H49" s="83"/>
      <c r="I49" s="83"/>
      <c r="J49" s="83"/>
      <c r="K49" s="83"/>
      <c r="L49" s="83"/>
      <c r="M49" s="84"/>
      <c r="N49" s="94"/>
      <c r="O49" s="98"/>
      <c r="P49" s="1"/>
      <c r="Q49" s="1"/>
      <c r="R49" s="11"/>
      <c r="S49" s="352"/>
      <c r="U49" s="1122">
        <v>0.4</v>
      </c>
      <c r="V49" s="1120"/>
      <c r="W49" s="1121"/>
      <c r="X49" s="93"/>
      <c r="Y49" s="94"/>
      <c r="Z49" s="82"/>
      <c r="AA49" s="83"/>
      <c r="AB49" s="83"/>
      <c r="AC49" s="83"/>
      <c r="AD49" s="83"/>
      <c r="AE49" s="83"/>
      <c r="AF49" s="84"/>
      <c r="AG49" s="94"/>
      <c r="AH49" s="98"/>
      <c r="AI49" s="1"/>
      <c r="AJ49" s="1"/>
      <c r="AK49" s="11"/>
      <c r="AL49" s="352"/>
      <c r="AN49" s="108"/>
      <c r="AO49" s="1123">
        <v>0.7</v>
      </c>
      <c r="AP49" s="1124"/>
      <c r="AQ49" s="93"/>
      <c r="AR49" s="94"/>
      <c r="AS49" s="82"/>
      <c r="AT49" s="83"/>
      <c r="AU49" s="83"/>
      <c r="AV49" s="83"/>
      <c r="AW49" s="83"/>
      <c r="AX49" s="83"/>
      <c r="AY49" s="84"/>
      <c r="AZ49" s="94"/>
      <c r="BA49" s="98"/>
      <c r="BB49" s="1"/>
      <c r="BC49" s="1"/>
      <c r="BD49" s="11"/>
      <c r="BE49" s="1"/>
      <c r="BF49" s="1"/>
      <c r="BG49" s="1"/>
      <c r="BH49" s="1"/>
      <c r="BI49" s="1"/>
    </row>
    <row r="50" spans="1:91" ht="12" customHeight="1">
      <c r="B50" s="4"/>
      <c r="C50" s="103"/>
      <c r="D50" s="103"/>
      <c r="E50" s="95"/>
      <c r="F50" s="96"/>
      <c r="G50" s="85"/>
      <c r="H50" s="86"/>
      <c r="I50" s="86"/>
      <c r="J50" s="86"/>
      <c r="K50" s="86"/>
      <c r="L50" s="86"/>
      <c r="M50" s="87"/>
      <c r="N50" s="96"/>
      <c r="O50" s="99"/>
      <c r="P50" s="5"/>
      <c r="Q50" s="5"/>
      <c r="R50" s="6"/>
      <c r="S50" s="352"/>
      <c r="U50" s="4"/>
      <c r="V50" s="5"/>
      <c r="W50" s="5"/>
      <c r="X50" s="95"/>
      <c r="Y50" s="96"/>
      <c r="Z50" s="85"/>
      <c r="AA50" s="86"/>
      <c r="AB50" s="86"/>
      <c r="AC50" s="86"/>
      <c r="AD50" s="86"/>
      <c r="AE50" s="86"/>
      <c r="AF50" s="87"/>
      <c r="AG50" s="96"/>
      <c r="AH50" s="99"/>
      <c r="AI50" s="5"/>
      <c r="AJ50" s="5"/>
      <c r="AK50" s="6"/>
      <c r="AL50" s="352"/>
      <c r="AN50" s="4"/>
      <c r="AO50" s="5"/>
      <c r="AP50" s="5"/>
      <c r="AQ50" s="95"/>
      <c r="AR50" s="96"/>
      <c r="AS50" s="85"/>
      <c r="AT50" s="86"/>
      <c r="AU50" s="86"/>
      <c r="AV50" s="86"/>
      <c r="AW50" s="86"/>
      <c r="AX50" s="86"/>
      <c r="AY50" s="87"/>
      <c r="AZ50" s="96"/>
      <c r="BA50" s="99"/>
      <c r="BB50" s="5"/>
      <c r="BC50" s="5"/>
      <c r="BD50" s="6"/>
      <c r="BE50" s="1"/>
      <c r="BF50" s="1"/>
      <c r="BG50" s="1"/>
      <c r="BH50" s="1"/>
      <c r="BI50" s="1"/>
    </row>
    <row r="51" spans="1:91" ht="12" customHeight="1">
      <c r="C51" s="104"/>
      <c r="D51" s="104"/>
      <c r="R51" s="1"/>
      <c r="S51" s="352"/>
      <c r="AK51" s="1"/>
      <c r="AL51" s="352"/>
      <c r="BD51" s="1"/>
      <c r="BE51" s="1"/>
      <c r="BF51" s="1"/>
      <c r="BG51" s="1"/>
      <c r="BH51" s="1"/>
      <c r="BI51" s="1"/>
    </row>
    <row r="52" spans="1:91" ht="12" customHeight="1">
      <c r="C52" s="104"/>
      <c r="D52" s="104"/>
      <c r="R52" s="1"/>
      <c r="S52" s="352"/>
      <c r="AK52" s="1"/>
      <c r="AL52" s="352"/>
      <c r="BD52" s="1"/>
      <c r="BE52" s="1"/>
      <c r="BF52" s="1"/>
      <c r="BG52" s="1"/>
      <c r="BH52" s="1"/>
      <c r="BI52" s="1"/>
    </row>
    <row r="53" spans="1:91" ht="12" customHeight="1">
      <c r="A53" s="1143" t="s">
        <v>363</v>
      </c>
      <c r="B53" s="1143"/>
      <c r="C53" s="1143"/>
      <c r="D53" s="1143"/>
      <c r="E53" s="1143"/>
      <c r="F53" s="1143"/>
      <c r="G53" s="1143"/>
      <c r="H53" s="1143"/>
      <c r="I53" s="1143"/>
      <c r="J53" s="1143"/>
      <c r="K53" s="1143"/>
      <c r="L53" s="1143"/>
      <c r="M53" s="1143"/>
      <c r="N53" s="1143"/>
      <c r="O53" s="1143"/>
      <c r="P53" s="1143"/>
      <c r="Q53" s="1143"/>
      <c r="R53" s="1143"/>
      <c r="S53" s="1143"/>
      <c r="T53" s="1143"/>
      <c r="U53" s="1143"/>
      <c r="V53" s="1143"/>
      <c r="W53" s="1143"/>
      <c r="X53" s="1143"/>
      <c r="Y53" s="1143"/>
      <c r="Z53" s="1143"/>
      <c r="AA53" s="1143"/>
      <c r="AB53" s="1143"/>
      <c r="AC53" s="1143"/>
      <c r="AD53" s="1143"/>
      <c r="AE53" s="1143"/>
      <c r="AF53" s="1143"/>
      <c r="AG53" s="1143"/>
      <c r="AH53" s="1143"/>
      <c r="AI53" s="1143"/>
      <c r="AJ53" s="1143"/>
      <c r="AK53" s="1143"/>
      <c r="AL53" s="1143"/>
      <c r="AM53" s="1143"/>
      <c r="AN53" s="1143"/>
      <c r="AO53" s="1143"/>
      <c r="AP53" s="1143"/>
      <c r="AQ53" s="1143"/>
      <c r="AR53" s="1143"/>
      <c r="AS53" s="1143"/>
      <c r="AT53" s="1143"/>
      <c r="AU53" s="1143"/>
      <c r="AV53" s="1143"/>
      <c r="AW53" s="1143"/>
      <c r="AX53" s="1143"/>
      <c r="AY53" s="1143"/>
      <c r="AZ53" s="1143"/>
      <c r="BA53" s="1143"/>
      <c r="BB53" s="1143"/>
      <c r="BC53" s="1143"/>
      <c r="BD53" s="1143"/>
      <c r="BF53" s="1"/>
      <c r="BG53" s="1"/>
      <c r="BH53" s="1"/>
      <c r="BI53" s="1"/>
    </row>
    <row r="54" spans="1:91" ht="12" customHeight="1">
      <c r="A54" s="1143"/>
      <c r="B54" s="1143"/>
      <c r="C54" s="1143"/>
      <c r="D54" s="1143"/>
      <c r="E54" s="1143"/>
      <c r="F54" s="1143"/>
      <c r="G54" s="1143"/>
      <c r="H54" s="1143"/>
      <c r="I54" s="1143"/>
      <c r="J54" s="1143"/>
      <c r="K54" s="1143"/>
      <c r="L54" s="1143"/>
      <c r="M54" s="1143"/>
      <c r="N54" s="1143"/>
      <c r="O54" s="1143"/>
      <c r="P54" s="1143"/>
      <c r="Q54" s="1143"/>
      <c r="R54" s="1143"/>
      <c r="S54" s="1143"/>
      <c r="T54" s="1143"/>
      <c r="U54" s="1143"/>
      <c r="V54" s="1143"/>
      <c r="W54" s="1143"/>
      <c r="X54" s="1143"/>
      <c r="Y54" s="1143"/>
      <c r="Z54" s="1143"/>
      <c r="AA54" s="1143"/>
      <c r="AB54" s="1143"/>
      <c r="AC54" s="1143"/>
      <c r="AD54" s="1143"/>
      <c r="AE54" s="1143"/>
      <c r="AF54" s="1143"/>
      <c r="AG54" s="1143"/>
      <c r="AH54" s="1143"/>
      <c r="AI54" s="1143"/>
      <c r="AJ54" s="1143"/>
      <c r="AK54" s="1143"/>
      <c r="AL54" s="1143"/>
      <c r="AM54" s="1143"/>
      <c r="AN54" s="1143"/>
      <c r="AO54" s="1143"/>
      <c r="AP54" s="1143"/>
      <c r="AQ54" s="1143"/>
      <c r="AR54" s="1143"/>
      <c r="AS54" s="1143"/>
      <c r="AT54" s="1143"/>
      <c r="AU54" s="1143"/>
      <c r="AV54" s="1143"/>
      <c r="AW54" s="1143"/>
      <c r="AX54" s="1143"/>
      <c r="AY54" s="1143"/>
      <c r="AZ54" s="1143"/>
      <c r="BA54" s="1143"/>
      <c r="BB54" s="1143"/>
      <c r="BC54" s="1143"/>
      <c r="BD54" s="1143"/>
      <c r="BF54" s="1"/>
      <c r="BG54" s="1"/>
      <c r="BH54" s="1"/>
      <c r="BI54" s="1"/>
    </row>
    <row r="55" spans="1:91" ht="12" customHeight="1">
      <c r="A55" s="1143" t="s">
        <v>364</v>
      </c>
      <c r="B55" s="1143"/>
      <c r="C55" s="1143"/>
      <c r="D55" s="1143"/>
      <c r="E55" s="1143"/>
      <c r="F55" s="1143"/>
      <c r="G55" s="1143"/>
      <c r="H55" s="1143"/>
      <c r="I55" s="1143"/>
      <c r="J55" s="1143"/>
      <c r="K55" s="1143"/>
      <c r="L55" s="1143"/>
      <c r="M55" s="1143"/>
      <c r="N55" s="1143"/>
      <c r="O55" s="1143"/>
      <c r="P55" s="1143"/>
      <c r="Q55" s="1143"/>
      <c r="R55" s="1143"/>
      <c r="S55" s="1143"/>
      <c r="T55" s="1143"/>
      <c r="U55" s="1143"/>
      <c r="V55" s="1143"/>
      <c r="W55" s="1143"/>
      <c r="X55" s="1143"/>
      <c r="Y55" s="1143"/>
      <c r="Z55" s="1143"/>
      <c r="AA55" s="1143"/>
      <c r="AB55" s="1143"/>
      <c r="AC55" s="1143"/>
      <c r="AD55" s="1143"/>
      <c r="AE55" s="1143"/>
      <c r="AF55" s="1143"/>
      <c r="AG55" s="1143"/>
      <c r="AH55" s="1143"/>
      <c r="AI55" s="1143"/>
      <c r="AJ55" s="1143"/>
      <c r="AK55" s="1143"/>
      <c r="AL55" s="1143"/>
      <c r="AM55" s="1143"/>
      <c r="AN55" s="1143"/>
      <c r="AO55" s="1143"/>
      <c r="AP55" s="1143"/>
      <c r="AQ55" s="1143"/>
      <c r="AR55" s="1143"/>
      <c r="AS55" s="1143"/>
      <c r="AT55" s="1143"/>
      <c r="AU55" s="1143"/>
      <c r="AV55" s="1143"/>
      <c r="AW55" s="1143"/>
      <c r="AX55" s="1143"/>
      <c r="AY55" s="1143"/>
      <c r="AZ55" s="1143"/>
      <c r="BA55" s="1143"/>
      <c r="BB55" s="1143"/>
      <c r="BC55" s="1143"/>
      <c r="BD55" s="1143"/>
      <c r="BF55" s="1"/>
      <c r="BG55" s="1"/>
      <c r="BH55" s="1"/>
      <c r="BI55" s="1"/>
      <c r="BM55" s="1"/>
    </row>
    <row r="56" spans="1:91" ht="12" customHeight="1">
      <c r="A56" s="1143"/>
      <c r="B56" s="1143"/>
      <c r="C56" s="1143"/>
      <c r="D56" s="1143"/>
      <c r="E56" s="1143"/>
      <c r="F56" s="1143"/>
      <c r="G56" s="1143"/>
      <c r="H56" s="1143"/>
      <c r="I56" s="1143"/>
      <c r="J56" s="1143"/>
      <c r="K56" s="1143"/>
      <c r="L56" s="1143"/>
      <c r="M56" s="1143"/>
      <c r="N56" s="1143"/>
      <c r="O56" s="1143"/>
      <c r="P56" s="1143"/>
      <c r="Q56" s="1143"/>
      <c r="R56" s="1143"/>
      <c r="S56" s="1143"/>
      <c r="T56" s="1143"/>
      <c r="U56" s="1143"/>
      <c r="V56" s="1143"/>
      <c r="W56" s="1143"/>
      <c r="X56" s="1143"/>
      <c r="Y56" s="1143"/>
      <c r="Z56" s="1143"/>
      <c r="AA56" s="1143"/>
      <c r="AB56" s="1143"/>
      <c r="AC56" s="1143"/>
      <c r="AD56" s="1143"/>
      <c r="AE56" s="1143"/>
      <c r="AF56" s="1143"/>
      <c r="AG56" s="1143"/>
      <c r="AH56" s="1143"/>
      <c r="AI56" s="1143"/>
      <c r="AJ56" s="1143"/>
      <c r="AK56" s="1143"/>
      <c r="AL56" s="1143"/>
      <c r="AM56" s="1143"/>
      <c r="AN56" s="1143"/>
      <c r="AO56" s="1143"/>
      <c r="AP56" s="1143"/>
      <c r="AQ56" s="1143"/>
      <c r="AR56" s="1143"/>
      <c r="AS56" s="1143"/>
      <c r="AT56" s="1143"/>
      <c r="AU56" s="1143"/>
      <c r="AV56" s="1143"/>
      <c r="AW56" s="1143"/>
      <c r="AX56" s="1143"/>
      <c r="AY56" s="1143"/>
      <c r="AZ56" s="1143"/>
      <c r="BA56" s="1143"/>
      <c r="BB56" s="1143"/>
      <c r="BC56" s="1143"/>
      <c r="BD56" s="1143"/>
      <c r="BF56" s="1"/>
      <c r="BG56" s="1"/>
      <c r="BH56" s="1"/>
      <c r="BI56" s="1"/>
    </row>
    <row r="57" spans="1:91" ht="12" customHeight="1">
      <c r="A57" s="1126" t="s">
        <v>365</v>
      </c>
      <c r="B57" s="1126"/>
      <c r="C57" s="1126"/>
      <c r="D57" s="1126"/>
      <c r="E57" s="1126"/>
      <c r="F57" s="1126"/>
      <c r="G57" s="1126"/>
      <c r="H57" s="1126"/>
      <c r="I57" s="1126"/>
      <c r="J57" s="1126"/>
      <c r="K57" s="1126"/>
      <c r="L57" s="1126"/>
      <c r="M57" s="1126"/>
      <c r="N57" s="1126"/>
      <c r="O57" s="1126"/>
      <c r="P57" s="1126"/>
      <c r="Q57" s="1126"/>
      <c r="R57" s="1126"/>
      <c r="S57" s="1126"/>
      <c r="T57" s="1126"/>
      <c r="U57" s="1126"/>
      <c r="V57" s="1126"/>
      <c r="W57" s="1126"/>
      <c r="X57" s="1126"/>
      <c r="Y57" s="1126"/>
      <c r="Z57" s="1126"/>
      <c r="AA57" s="1126"/>
      <c r="AB57" s="1126"/>
      <c r="AC57" s="1126"/>
      <c r="AD57" s="1126"/>
      <c r="AE57" s="1126"/>
      <c r="AF57" s="1126"/>
      <c r="AG57" s="1126"/>
      <c r="AH57" s="1126"/>
      <c r="AI57" s="1126"/>
      <c r="AJ57" s="1126"/>
      <c r="AK57" s="1126"/>
      <c r="AL57" s="1126"/>
      <c r="AM57" s="1126"/>
      <c r="AN57" s="1126"/>
      <c r="AO57" s="1126"/>
      <c r="AP57" s="1126"/>
      <c r="AQ57" s="1126"/>
      <c r="AR57" s="1126"/>
      <c r="AS57" s="1126"/>
      <c r="AT57" s="1126"/>
      <c r="AU57" s="1126"/>
      <c r="AV57" s="1126"/>
      <c r="AW57" s="1126"/>
      <c r="AX57" s="1126"/>
      <c r="AY57" s="1126"/>
      <c r="AZ57" s="1126"/>
      <c r="BA57" s="1126"/>
      <c r="BB57" s="1126"/>
      <c r="BC57" s="1126"/>
      <c r="BD57" s="1126"/>
      <c r="BF57" s="1"/>
      <c r="BG57" s="1"/>
      <c r="BH57" s="1"/>
      <c r="BI57" s="1"/>
      <c r="CM57" s="94"/>
    </row>
    <row r="58" spans="1:91" ht="12" customHeight="1">
      <c r="A58" s="1126"/>
      <c r="B58" s="1126"/>
      <c r="C58" s="1126"/>
      <c r="D58" s="1126"/>
      <c r="E58" s="1126"/>
      <c r="F58" s="1126"/>
      <c r="G58" s="1126"/>
      <c r="H58" s="1126"/>
      <c r="I58" s="1126"/>
      <c r="J58" s="1126"/>
      <c r="K58" s="1126"/>
      <c r="L58" s="1126"/>
      <c r="M58" s="1126"/>
      <c r="N58" s="1126"/>
      <c r="O58" s="1126"/>
      <c r="P58" s="1126"/>
      <c r="Q58" s="1126"/>
      <c r="R58" s="1126"/>
      <c r="S58" s="1126"/>
      <c r="T58" s="1126"/>
      <c r="U58" s="1126"/>
      <c r="V58" s="1126"/>
      <c r="W58" s="1126"/>
      <c r="X58" s="1126"/>
      <c r="Y58" s="1126"/>
      <c r="Z58" s="1126"/>
      <c r="AA58" s="1126"/>
      <c r="AB58" s="1126"/>
      <c r="AC58" s="1126"/>
      <c r="AD58" s="1126"/>
      <c r="AE58" s="1126"/>
      <c r="AF58" s="1126"/>
      <c r="AG58" s="1126"/>
      <c r="AH58" s="1126"/>
      <c r="AI58" s="1126"/>
      <c r="AJ58" s="1126"/>
      <c r="AK58" s="1126"/>
      <c r="AL58" s="1126"/>
      <c r="AM58" s="1126"/>
      <c r="AN58" s="1126"/>
      <c r="AO58" s="1126"/>
      <c r="AP58" s="1126"/>
      <c r="AQ58" s="1126"/>
      <c r="AR58" s="1126"/>
      <c r="AS58" s="1126"/>
      <c r="AT58" s="1126"/>
      <c r="AU58" s="1126"/>
      <c r="AV58" s="1126"/>
      <c r="AW58" s="1126"/>
      <c r="AX58" s="1126"/>
      <c r="AY58" s="1126"/>
      <c r="AZ58" s="1126"/>
      <c r="BA58" s="1126"/>
      <c r="BB58" s="1126"/>
      <c r="BC58" s="1126"/>
      <c r="BD58" s="1126"/>
      <c r="BF58" s="1"/>
      <c r="BG58" s="1"/>
      <c r="BH58" s="1"/>
      <c r="BI58" s="1"/>
      <c r="CM58" s="94"/>
    </row>
    <row r="59" spans="1:91" ht="12" customHeight="1">
      <c r="A59" s="1125" t="s">
        <v>366</v>
      </c>
      <c r="B59" s="1126"/>
      <c r="C59" s="1126"/>
      <c r="D59" s="1126"/>
      <c r="E59" s="1126"/>
      <c r="F59" s="1126"/>
      <c r="G59" s="1126"/>
      <c r="H59" s="1126"/>
      <c r="I59" s="1126"/>
      <c r="J59" s="1126"/>
      <c r="K59" s="1126"/>
      <c r="L59" s="1126"/>
      <c r="M59" s="1126"/>
      <c r="N59" s="1126"/>
      <c r="O59" s="1126"/>
      <c r="P59" s="1126"/>
      <c r="Q59" s="1126"/>
      <c r="R59" s="1126"/>
      <c r="S59" s="1126"/>
      <c r="T59" s="1126"/>
      <c r="U59" s="1126"/>
      <c r="V59" s="1126"/>
      <c r="W59" s="1126"/>
      <c r="X59" s="1126"/>
      <c r="Y59" s="1126"/>
      <c r="Z59" s="1126"/>
      <c r="AA59" s="1126"/>
      <c r="AB59" s="1126"/>
      <c r="AC59" s="1126"/>
      <c r="AD59" s="1126"/>
      <c r="AE59" s="1126"/>
      <c r="AF59" s="1126"/>
      <c r="AG59" s="1126"/>
      <c r="AH59" s="1126"/>
      <c r="AI59" s="1126"/>
      <c r="AJ59" s="1126"/>
      <c r="AK59" s="1126"/>
      <c r="AL59" s="1126"/>
      <c r="AM59" s="1126"/>
      <c r="AN59" s="1126"/>
      <c r="AO59" s="1126"/>
      <c r="AP59" s="1126"/>
      <c r="AQ59" s="1126"/>
      <c r="AR59" s="1126"/>
      <c r="AS59" s="1126"/>
      <c r="AT59" s="1126"/>
      <c r="AU59" s="1126"/>
      <c r="AV59" s="1126"/>
      <c r="AW59" s="1126"/>
      <c r="AX59" s="1126"/>
      <c r="AY59" s="1126"/>
      <c r="AZ59" s="1126"/>
      <c r="BA59" s="1126"/>
      <c r="BB59" s="1126"/>
      <c r="BC59" s="1126"/>
      <c r="BD59" s="1126"/>
      <c r="BF59" s="1"/>
      <c r="BG59" s="1"/>
      <c r="BH59" s="1"/>
      <c r="BI59" s="1"/>
      <c r="CM59" s="94"/>
    </row>
    <row r="60" spans="1:91" ht="12" customHeight="1">
      <c r="A60" s="1126"/>
      <c r="B60" s="1126"/>
      <c r="C60" s="1126"/>
      <c r="D60" s="1126"/>
      <c r="E60" s="1126"/>
      <c r="F60" s="1126"/>
      <c r="G60" s="1126"/>
      <c r="H60" s="1126"/>
      <c r="I60" s="1126"/>
      <c r="J60" s="1126"/>
      <c r="K60" s="1126"/>
      <c r="L60" s="1126"/>
      <c r="M60" s="1126"/>
      <c r="N60" s="1126"/>
      <c r="O60" s="1126"/>
      <c r="P60" s="1126"/>
      <c r="Q60" s="1126"/>
      <c r="R60" s="1126"/>
      <c r="S60" s="1126"/>
      <c r="T60" s="1126"/>
      <c r="U60" s="1126"/>
      <c r="V60" s="1126"/>
      <c r="W60" s="1126"/>
      <c r="X60" s="1126"/>
      <c r="Y60" s="1126"/>
      <c r="Z60" s="1126"/>
      <c r="AA60" s="1126"/>
      <c r="AB60" s="1126"/>
      <c r="AC60" s="1126"/>
      <c r="AD60" s="1126"/>
      <c r="AE60" s="1126"/>
      <c r="AF60" s="1126"/>
      <c r="AG60" s="1126"/>
      <c r="AH60" s="1126"/>
      <c r="AI60" s="1126"/>
      <c r="AJ60" s="1126"/>
      <c r="AK60" s="1126"/>
      <c r="AL60" s="1126"/>
      <c r="AM60" s="1126"/>
      <c r="AN60" s="1126"/>
      <c r="AO60" s="1126"/>
      <c r="AP60" s="1126"/>
      <c r="AQ60" s="1126"/>
      <c r="AR60" s="1126"/>
      <c r="AS60" s="1126"/>
      <c r="AT60" s="1126"/>
      <c r="AU60" s="1126"/>
      <c r="AV60" s="1126"/>
      <c r="AW60" s="1126"/>
      <c r="AX60" s="1126"/>
      <c r="AY60" s="1126"/>
      <c r="AZ60" s="1126"/>
      <c r="BA60" s="1126"/>
      <c r="BB60" s="1126"/>
      <c r="BC60" s="1126"/>
      <c r="BD60" s="1126"/>
      <c r="BF60" s="1"/>
      <c r="BG60" s="1"/>
      <c r="BH60" s="1"/>
      <c r="BI60" s="1"/>
    </row>
    <row r="61" spans="1:91" ht="12" customHeight="1">
      <c r="A61" s="1126"/>
      <c r="B61" s="1126"/>
      <c r="C61" s="1126"/>
      <c r="D61" s="1126"/>
      <c r="E61" s="1126"/>
      <c r="F61" s="1126"/>
      <c r="G61" s="1126"/>
      <c r="H61" s="1126"/>
      <c r="I61" s="1126"/>
      <c r="J61" s="1126"/>
      <c r="K61" s="1126"/>
      <c r="L61" s="1126"/>
      <c r="M61" s="1126"/>
      <c r="N61" s="1126"/>
      <c r="O61" s="1126"/>
      <c r="P61" s="1126"/>
      <c r="Q61" s="1126"/>
      <c r="R61" s="1126"/>
      <c r="S61" s="1126"/>
      <c r="T61" s="1126"/>
      <c r="U61" s="1126"/>
      <c r="V61" s="1126"/>
      <c r="W61" s="1126"/>
      <c r="X61" s="1126"/>
      <c r="Y61" s="1126"/>
      <c r="Z61" s="1126"/>
      <c r="AA61" s="1126"/>
      <c r="AB61" s="1126"/>
      <c r="AC61" s="1126"/>
      <c r="AD61" s="1126"/>
      <c r="AE61" s="1126"/>
      <c r="AF61" s="1126"/>
      <c r="AG61" s="1126"/>
      <c r="AH61" s="1126"/>
      <c r="AI61" s="1126"/>
      <c r="AJ61" s="1126"/>
      <c r="AK61" s="1126"/>
      <c r="AL61" s="1126"/>
      <c r="AM61" s="1126"/>
      <c r="AN61" s="1126"/>
      <c r="AO61" s="1126"/>
      <c r="AP61" s="1126"/>
      <c r="AQ61" s="1126"/>
      <c r="AR61" s="1126"/>
      <c r="AS61" s="1126"/>
      <c r="AT61" s="1126"/>
      <c r="AU61" s="1126"/>
      <c r="AV61" s="1126"/>
      <c r="AW61" s="1126"/>
      <c r="AX61" s="1126"/>
      <c r="AY61" s="1126"/>
      <c r="AZ61" s="1126"/>
      <c r="BA61" s="1126"/>
      <c r="BB61" s="1126"/>
      <c r="BC61" s="1126"/>
      <c r="BD61" s="1126"/>
      <c r="BF61" s="1"/>
      <c r="BG61" s="1"/>
      <c r="BH61" s="1"/>
      <c r="BI61" s="1"/>
    </row>
    <row r="62" spans="1:91" ht="12" customHeight="1">
      <c r="A62" s="1126"/>
      <c r="B62" s="1126"/>
      <c r="C62" s="1126"/>
      <c r="D62" s="1126"/>
      <c r="E62" s="1126"/>
      <c r="F62" s="1126"/>
      <c r="G62" s="1126"/>
      <c r="H62" s="1126"/>
      <c r="I62" s="1126"/>
      <c r="J62" s="1126"/>
      <c r="K62" s="1126"/>
      <c r="L62" s="1126"/>
      <c r="M62" s="1126"/>
      <c r="N62" s="1126"/>
      <c r="O62" s="1126"/>
      <c r="P62" s="1126"/>
      <c r="Q62" s="1126"/>
      <c r="R62" s="1126"/>
      <c r="S62" s="1126"/>
      <c r="T62" s="1126"/>
      <c r="U62" s="1126"/>
      <c r="V62" s="1126"/>
      <c r="W62" s="1126"/>
      <c r="X62" s="1126"/>
      <c r="Y62" s="1126"/>
      <c r="Z62" s="1126"/>
      <c r="AA62" s="1126"/>
      <c r="AB62" s="1126"/>
      <c r="AC62" s="1126"/>
      <c r="AD62" s="1126"/>
      <c r="AE62" s="1126"/>
      <c r="AF62" s="1126"/>
      <c r="AG62" s="1126"/>
      <c r="AH62" s="1126"/>
      <c r="AI62" s="1126"/>
      <c r="AJ62" s="1126"/>
      <c r="AK62" s="1126"/>
      <c r="AL62" s="1126"/>
      <c r="AM62" s="1126"/>
      <c r="AN62" s="1126"/>
      <c r="AO62" s="1126"/>
      <c r="AP62" s="1126"/>
      <c r="AQ62" s="1126"/>
      <c r="AR62" s="1126"/>
      <c r="AS62" s="1126"/>
      <c r="AT62" s="1126"/>
      <c r="AU62" s="1126"/>
      <c r="AV62" s="1126"/>
      <c r="AW62" s="1126"/>
      <c r="AX62" s="1126"/>
      <c r="AY62" s="1126"/>
      <c r="AZ62" s="1126"/>
      <c r="BA62" s="1126"/>
      <c r="BB62" s="1126"/>
      <c r="BC62" s="1126"/>
      <c r="BD62" s="1126"/>
      <c r="BF62" s="1"/>
      <c r="BG62" s="1"/>
      <c r="BH62" s="1"/>
      <c r="BI62" s="1"/>
      <c r="BJ62" s="1"/>
    </row>
    <row r="63" spans="1:91" ht="12" customHeight="1">
      <c r="A63" s="1126" t="s">
        <v>388</v>
      </c>
      <c r="B63" s="1126"/>
      <c r="C63" s="1126"/>
      <c r="D63" s="1126"/>
      <c r="E63" s="1126"/>
      <c r="F63" s="1126"/>
      <c r="G63" s="1126"/>
      <c r="H63" s="1126"/>
      <c r="I63" s="1126"/>
      <c r="J63" s="1126"/>
      <c r="K63" s="1126"/>
      <c r="L63" s="1126"/>
      <c r="M63" s="1126"/>
      <c r="N63" s="1126"/>
      <c r="O63" s="1126"/>
      <c r="P63" s="1126"/>
      <c r="Q63" s="1126"/>
      <c r="R63" s="1126"/>
      <c r="S63" s="1126"/>
      <c r="T63" s="1126"/>
      <c r="U63" s="1126"/>
      <c r="V63" s="1126"/>
      <c r="W63" s="1126"/>
      <c r="X63" s="1126"/>
      <c r="Y63" s="1126"/>
      <c r="Z63" s="1126"/>
      <c r="AA63" s="1126"/>
      <c r="AB63" s="1126"/>
      <c r="AC63" s="1126"/>
      <c r="AD63" s="1126"/>
      <c r="AE63" s="1126"/>
      <c r="AF63" s="1126"/>
      <c r="AG63" s="1126"/>
      <c r="AH63" s="1126"/>
      <c r="AI63" s="1126"/>
      <c r="AJ63" s="1126"/>
      <c r="AK63" s="1126"/>
      <c r="AL63" s="1126"/>
      <c r="AM63" s="1126"/>
      <c r="AN63" s="1126"/>
      <c r="AO63" s="1126"/>
      <c r="AP63" s="1126"/>
      <c r="AQ63" s="1126"/>
      <c r="AR63" s="1126"/>
      <c r="AS63" s="1126"/>
      <c r="AT63" s="1126"/>
      <c r="AU63" s="1126"/>
      <c r="AV63" s="1126"/>
      <c r="AW63" s="1126"/>
      <c r="AX63" s="1126"/>
      <c r="AY63" s="1126"/>
      <c r="AZ63" s="1126"/>
      <c r="BA63" s="1126"/>
      <c r="BB63" s="1126"/>
      <c r="BC63" s="1126"/>
      <c r="BD63" s="1126"/>
      <c r="BF63" s="1"/>
      <c r="BG63" s="1"/>
      <c r="BH63" s="1"/>
      <c r="BI63" s="1"/>
      <c r="BJ63" s="1"/>
    </row>
    <row r="64" spans="1:91" ht="12" customHeight="1">
      <c r="A64" s="1126"/>
      <c r="B64" s="1126"/>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1126"/>
      <c r="AL64" s="1126"/>
      <c r="AM64" s="1126"/>
      <c r="AN64" s="1126"/>
      <c r="AO64" s="1126"/>
      <c r="AP64" s="1126"/>
      <c r="AQ64" s="1126"/>
      <c r="AR64" s="1126"/>
      <c r="AS64" s="1126"/>
      <c r="AT64" s="1126"/>
      <c r="AU64" s="1126"/>
      <c r="AV64" s="1126"/>
      <c r="AW64" s="1126"/>
      <c r="AX64" s="1126"/>
      <c r="AY64" s="1126"/>
      <c r="AZ64" s="1126"/>
      <c r="BA64" s="1126"/>
      <c r="BB64" s="1126"/>
      <c r="BC64" s="1126"/>
      <c r="BD64" s="1126"/>
      <c r="BF64" s="1"/>
      <c r="BG64" s="1"/>
      <c r="BH64" s="1"/>
      <c r="BI64" s="1"/>
      <c r="BJ64" s="1"/>
    </row>
    <row r="65" spans="1:62" ht="12" customHeight="1">
      <c r="A65" s="1154" t="s">
        <v>367</v>
      </c>
      <c r="B65" s="1154"/>
      <c r="C65" s="1154"/>
      <c r="D65" s="1154"/>
      <c r="E65" s="1154"/>
      <c r="F65" s="1154"/>
      <c r="G65" s="1154"/>
      <c r="H65" s="1154"/>
      <c r="I65" s="1154"/>
      <c r="J65" s="1154"/>
      <c r="K65" s="1154"/>
      <c r="L65" s="1154"/>
      <c r="M65" s="1154"/>
      <c r="N65" s="1154"/>
      <c r="O65" s="1154"/>
      <c r="P65" s="1154"/>
      <c r="Q65" s="1154"/>
      <c r="R65" s="1154"/>
      <c r="S65" s="1154"/>
      <c r="T65" s="1154"/>
      <c r="U65" s="1154"/>
      <c r="V65" s="1154"/>
      <c r="W65" s="1154"/>
      <c r="X65" s="1154"/>
      <c r="Y65" s="1154"/>
      <c r="Z65" s="1154"/>
      <c r="AA65" s="1154"/>
      <c r="AB65" s="1154"/>
      <c r="AC65" s="1154"/>
      <c r="AD65" s="1154"/>
      <c r="AE65" s="1154"/>
      <c r="AF65" s="1154"/>
      <c r="AG65" s="1154"/>
      <c r="AH65" s="1154"/>
      <c r="AI65" s="1154"/>
      <c r="AJ65" s="1154"/>
      <c r="AK65" s="1154"/>
      <c r="AL65" s="1154"/>
      <c r="AM65" s="1154"/>
      <c r="AN65" s="1154"/>
      <c r="AO65" s="1154"/>
      <c r="AP65" s="1154"/>
      <c r="AQ65" s="1154"/>
      <c r="AR65" s="1154"/>
      <c r="AS65" s="1154"/>
      <c r="AT65" s="1154"/>
      <c r="AU65" s="1154"/>
      <c r="AV65" s="1154"/>
      <c r="AW65" s="1154"/>
      <c r="AX65" s="1154"/>
      <c r="AY65" s="1154"/>
      <c r="AZ65" s="1154"/>
      <c r="BA65" s="1154"/>
      <c r="BB65" s="1154"/>
      <c r="BC65" s="1154"/>
      <c r="BD65" s="1154"/>
      <c r="BF65" s="1"/>
      <c r="BG65" s="1"/>
      <c r="BH65" t="s">
        <v>358</v>
      </c>
    </row>
    <row r="66" spans="1:62" ht="12" customHeight="1">
      <c r="A66" s="1154"/>
      <c r="B66" s="1154"/>
      <c r="C66" s="1154"/>
      <c r="D66" s="1154"/>
      <c r="E66" s="1154"/>
      <c r="F66" s="1154"/>
      <c r="G66" s="1154"/>
      <c r="H66" s="1154"/>
      <c r="I66" s="1154"/>
      <c r="J66" s="1154"/>
      <c r="K66" s="1154"/>
      <c r="L66" s="1154"/>
      <c r="M66" s="1154"/>
      <c r="N66" s="1154"/>
      <c r="O66" s="1154"/>
      <c r="P66" s="1154"/>
      <c r="Q66" s="1154"/>
      <c r="R66" s="1154"/>
      <c r="S66" s="1154"/>
      <c r="T66" s="1154"/>
      <c r="U66" s="1154"/>
      <c r="V66" s="1154"/>
      <c r="W66" s="1154"/>
      <c r="X66" s="1154"/>
      <c r="Y66" s="1154"/>
      <c r="Z66" s="1154"/>
      <c r="AA66" s="1154"/>
      <c r="AB66" s="1154"/>
      <c r="AC66" s="1154"/>
      <c r="AD66" s="1154"/>
      <c r="AE66" s="1154"/>
      <c r="AF66" s="1154"/>
      <c r="AG66" s="1154"/>
      <c r="AH66" s="1154"/>
      <c r="AI66" s="1154"/>
      <c r="AJ66" s="1154"/>
      <c r="AK66" s="1154"/>
      <c r="AL66" s="1154"/>
      <c r="AM66" s="1154"/>
      <c r="AN66" s="1154"/>
      <c r="AO66" s="1154"/>
      <c r="AP66" s="1154"/>
      <c r="AQ66" s="1154"/>
      <c r="AR66" s="1154"/>
      <c r="AS66" s="1154"/>
      <c r="AT66" s="1154"/>
      <c r="AU66" s="1154"/>
      <c r="AV66" s="1154"/>
      <c r="AW66" s="1154"/>
      <c r="AX66" s="1154"/>
      <c r="AY66" s="1154"/>
      <c r="AZ66" s="1154"/>
      <c r="BA66" s="1154"/>
      <c r="BB66" s="1154"/>
      <c r="BC66" s="1154"/>
      <c r="BD66" s="1154"/>
      <c r="BF66" s="1"/>
      <c r="BG66" s="1"/>
      <c r="BH66" s="1" t="s">
        <v>359</v>
      </c>
    </row>
    <row r="67" spans="1:62" ht="15.95" customHeight="1">
      <c r="A67" s="1125" t="s">
        <v>368</v>
      </c>
      <c r="B67" s="1125"/>
      <c r="C67" s="1125"/>
      <c r="D67" s="1125"/>
      <c r="E67" s="1125"/>
      <c r="F67" s="1125"/>
      <c r="G67" s="1125"/>
      <c r="H67" s="1125"/>
      <c r="I67" s="1125"/>
      <c r="J67" s="1125"/>
      <c r="K67" s="1125"/>
      <c r="L67" s="1125"/>
      <c r="M67" s="1125"/>
      <c r="N67" s="1125"/>
      <c r="O67" s="1125"/>
      <c r="P67" s="1125"/>
      <c r="Q67" s="1125"/>
      <c r="R67" s="1125"/>
      <c r="S67" s="1125"/>
      <c r="T67" s="1125"/>
      <c r="U67" s="1125"/>
      <c r="V67" s="1125"/>
      <c r="W67" s="1125"/>
      <c r="X67" s="1125"/>
      <c r="Y67" s="1125"/>
      <c r="Z67" s="1125"/>
      <c r="AA67" s="1125"/>
      <c r="AB67" s="1125"/>
      <c r="AC67" s="1125"/>
      <c r="AD67" s="1125"/>
      <c r="AE67" s="1125"/>
      <c r="AF67" s="1125"/>
      <c r="AG67" s="1125"/>
      <c r="AH67" s="1125"/>
      <c r="AI67" s="1125"/>
      <c r="AJ67" s="1125"/>
      <c r="AK67" s="1125"/>
      <c r="AL67" s="1125"/>
      <c r="AM67" s="1125"/>
      <c r="AN67" s="1125"/>
      <c r="AO67" s="1125"/>
      <c r="AP67" s="1125"/>
      <c r="AQ67" s="1125"/>
      <c r="AR67" s="1125"/>
      <c r="AS67" s="1125"/>
      <c r="AT67" s="1125"/>
      <c r="AU67" s="1125"/>
      <c r="AV67" s="1125"/>
      <c r="AW67" s="1125"/>
      <c r="AX67" s="1125"/>
      <c r="AY67" s="1125"/>
      <c r="AZ67" s="1125"/>
      <c r="BA67" s="1125"/>
      <c r="BB67" s="1125"/>
      <c r="BC67" s="1125"/>
      <c r="BD67" s="1125"/>
      <c r="BF67" s="1"/>
      <c r="BG67" s="1"/>
      <c r="BH67" s="358" t="s">
        <v>360</v>
      </c>
    </row>
    <row r="68" spans="1:62" ht="15.95" customHeight="1">
      <c r="A68" s="1125"/>
      <c r="B68" s="1125"/>
      <c r="C68" s="1125"/>
      <c r="D68" s="1125"/>
      <c r="E68" s="1125"/>
      <c r="F68" s="1125"/>
      <c r="G68" s="1125"/>
      <c r="H68" s="1125"/>
      <c r="I68" s="1125"/>
      <c r="J68" s="1125"/>
      <c r="K68" s="1125"/>
      <c r="L68" s="1125"/>
      <c r="M68" s="1125"/>
      <c r="N68" s="1125"/>
      <c r="O68" s="1125"/>
      <c r="P68" s="1125"/>
      <c r="Q68" s="1125"/>
      <c r="R68" s="1125"/>
      <c r="S68" s="1125"/>
      <c r="T68" s="1125"/>
      <c r="U68" s="1125"/>
      <c r="V68" s="1125"/>
      <c r="W68" s="1125"/>
      <c r="X68" s="1125"/>
      <c r="Y68" s="1125"/>
      <c r="Z68" s="1125"/>
      <c r="AA68" s="1125"/>
      <c r="AB68" s="1125"/>
      <c r="AC68" s="1125"/>
      <c r="AD68" s="1125"/>
      <c r="AE68" s="1125"/>
      <c r="AF68" s="1125"/>
      <c r="AG68" s="1125"/>
      <c r="AH68" s="1125"/>
      <c r="AI68" s="1125"/>
      <c r="AJ68" s="1125"/>
      <c r="AK68" s="1125"/>
      <c r="AL68" s="1125"/>
      <c r="AM68" s="1125"/>
      <c r="AN68" s="1125"/>
      <c r="AO68" s="1125"/>
      <c r="AP68" s="1125"/>
      <c r="AQ68" s="1125"/>
      <c r="AR68" s="1125"/>
      <c r="AS68" s="1125"/>
      <c r="AT68" s="1125"/>
      <c r="AU68" s="1125"/>
      <c r="AV68" s="1125"/>
      <c r="AW68" s="1125"/>
      <c r="AX68" s="1125"/>
      <c r="AY68" s="1125"/>
      <c r="AZ68" s="1125"/>
      <c r="BA68" s="1125"/>
      <c r="BB68" s="1125"/>
      <c r="BC68" s="1125"/>
      <c r="BD68" s="1125"/>
      <c r="BF68" s="1"/>
      <c r="BG68" s="1"/>
      <c r="BH68" s="1"/>
      <c r="BI68" s="1"/>
      <c r="BJ68" s="1"/>
    </row>
    <row r="69" spans="1:62" ht="12" customHeight="1">
      <c r="A69" s="1126" t="s">
        <v>369</v>
      </c>
      <c r="B69" s="1126"/>
      <c r="C69" s="1126"/>
      <c r="D69" s="1126"/>
      <c r="E69" s="1126"/>
      <c r="F69" s="1126"/>
      <c r="G69" s="1126"/>
      <c r="H69" s="1126"/>
      <c r="I69" s="1126"/>
      <c r="J69" s="1126"/>
      <c r="K69" s="1126"/>
      <c r="L69" s="1126"/>
      <c r="M69" s="1126"/>
      <c r="N69" s="1126"/>
      <c r="O69" s="1126"/>
      <c r="P69" s="1126"/>
      <c r="Q69" s="1126"/>
      <c r="R69" s="1126"/>
      <c r="S69" s="1126"/>
      <c r="T69" s="1126"/>
      <c r="U69" s="1126"/>
      <c r="V69" s="1126"/>
      <c r="W69" s="1126"/>
      <c r="X69" s="1126"/>
      <c r="Y69" s="1126"/>
      <c r="Z69" s="1126"/>
      <c r="AA69" s="1126"/>
      <c r="AB69" s="1126"/>
      <c r="AC69" s="1126"/>
      <c r="AD69" s="1126"/>
      <c r="AE69" s="1126"/>
      <c r="AF69" s="1126"/>
      <c r="AG69" s="1126"/>
      <c r="AH69" s="1126"/>
      <c r="AI69" s="1126"/>
      <c r="AJ69" s="1126"/>
      <c r="AK69" s="1126"/>
      <c r="AL69" s="1126"/>
      <c r="AM69" s="1126"/>
      <c r="AN69" s="1126"/>
      <c r="AO69" s="1126"/>
      <c r="AP69" s="1126"/>
      <c r="AQ69" s="1126"/>
      <c r="AR69" s="1126"/>
      <c r="AS69" s="1126"/>
      <c r="AT69" s="1126"/>
      <c r="AU69" s="1126"/>
      <c r="AV69" s="1126"/>
      <c r="AW69" s="1126"/>
      <c r="AX69" s="1126"/>
      <c r="AY69" s="1126"/>
      <c r="AZ69" s="1126"/>
      <c r="BA69" s="1126"/>
      <c r="BB69" s="1126"/>
      <c r="BC69" s="1126"/>
      <c r="BD69" s="1126"/>
      <c r="BF69" s="1"/>
      <c r="BG69" s="1"/>
      <c r="BH69" s="358"/>
      <c r="BI69" s="1"/>
      <c r="BJ69" s="1"/>
    </row>
    <row r="70" spans="1:62" ht="12" customHeight="1">
      <c r="A70" s="1126"/>
      <c r="B70" s="1126"/>
      <c r="C70" s="1126"/>
      <c r="D70" s="1126"/>
      <c r="E70" s="1126"/>
      <c r="F70" s="1126"/>
      <c r="G70" s="1126"/>
      <c r="H70" s="1126"/>
      <c r="I70" s="1126"/>
      <c r="J70" s="1126"/>
      <c r="K70" s="1126"/>
      <c r="L70" s="1126"/>
      <c r="M70" s="1126"/>
      <c r="N70" s="1126"/>
      <c r="O70" s="1126"/>
      <c r="P70" s="1126"/>
      <c r="Q70" s="1126"/>
      <c r="R70" s="1126"/>
      <c r="S70" s="1126"/>
      <c r="T70" s="1126"/>
      <c r="U70" s="1126"/>
      <c r="V70" s="1126"/>
      <c r="W70" s="1126"/>
      <c r="X70" s="1126"/>
      <c r="Y70" s="1126"/>
      <c r="Z70" s="1126"/>
      <c r="AA70" s="1126"/>
      <c r="AB70" s="1126"/>
      <c r="AC70" s="1126"/>
      <c r="AD70" s="1126"/>
      <c r="AE70" s="1126"/>
      <c r="AF70" s="1126"/>
      <c r="AG70" s="1126"/>
      <c r="AH70" s="1126"/>
      <c r="AI70" s="1126"/>
      <c r="AJ70" s="1126"/>
      <c r="AK70" s="1126"/>
      <c r="AL70" s="1126"/>
      <c r="AM70" s="1126"/>
      <c r="AN70" s="1126"/>
      <c r="AO70" s="1126"/>
      <c r="AP70" s="1126"/>
      <c r="AQ70" s="1126"/>
      <c r="AR70" s="1126"/>
      <c r="AS70" s="1126"/>
      <c r="AT70" s="1126"/>
      <c r="AU70" s="1126"/>
      <c r="AV70" s="1126"/>
      <c r="AW70" s="1126"/>
      <c r="AX70" s="1126"/>
      <c r="AY70" s="1126"/>
      <c r="AZ70" s="1126"/>
      <c r="BA70" s="1126"/>
      <c r="BB70" s="1126"/>
      <c r="BC70" s="1126"/>
      <c r="BD70" s="1126"/>
      <c r="BF70" s="1"/>
      <c r="BG70" s="1"/>
      <c r="BH70" s="1"/>
      <c r="BI70" s="1"/>
      <c r="BJ70" s="1"/>
    </row>
    <row r="71" spans="1:62" ht="12" customHeight="1">
      <c r="A71" s="1126"/>
      <c r="B71" s="1126"/>
      <c r="C71" s="1126"/>
      <c r="D71" s="1126"/>
      <c r="E71" s="1126"/>
      <c r="F71" s="1126"/>
      <c r="G71" s="1126"/>
      <c r="H71" s="1126"/>
      <c r="I71" s="1126"/>
      <c r="J71" s="1126"/>
      <c r="K71" s="1126"/>
      <c r="L71" s="1126"/>
      <c r="M71" s="1126"/>
      <c r="N71" s="1126"/>
      <c r="O71" s="1126"/>
      <c r="P71" s="1126"/>
      <c r="Q71" s="1126"/>
      <c r="R71" s="1126"/>
      <c r="S71" s="1126"/>
      <c r="T71" s="1126"/>
      <c r="U71" s="1126"/>
      <c r="V71" s="1126"/>
      <c r="W71" s="1126"/>
      <c r="X71" s="1126"/>
      <c r="Y71" s="1126"/>
      <c r="Z71" s="1126"/>
      <c r="AA71" s="1126"/>
      <c r="AB71" s="1126"/>
      <c r="AC71" s="1126"/>
      <c r="AD71" s="1126"/>
      <c r="AE71" s="1126"/>
      <c r="AF71" s="1126"/>
      <c r="AG71" s="1126"/>
      <c r="AH71" s="1126"/>
      <c r="AI71" s="1126"/>
      <c r="AJ71" s="1126"/>
      <c r="AK71" s="1126"/>
      <c r="AL71" s="1126"/>
      <c r="AM71" s="1126"/>
      <c r="AN71" s="1126"/>
      <c r="AO71" s="1126"/>
      <c r="AP71" s="1126"/>
      <c r="AQ71" s="1126"/>
      <c r="AR71" s="1126"/>
      <c r="AS71" s="1126"/>
      <c r="AT71" s="1126"/>
      <c r="AU71" s="1126"/>
      <c r="AV71" s="1126"/>
      <c r="AW71" s="1126"/>
      <c r="AX71" s="1126"/>
      <c r="AY71" s="1126"/>
      <c r="AZ71" s="1126"/>
      <c r="BA71" s="1126"/>
      <c r="BB71" s="1126"/>
      <c r="BC71" s="1126"/>
      <c r="BD71" s="1126"/>
      <c r="BF71" s="1"/>
      <c r="BG71" s="1"/>
      <c r="BH71" s="1"/>
      <c r="BI71" s="1"/>
      <c r="BJ71" s="1"/>
    </row>
    <row r="72" spans="1:62" ht="12" customHeight="1">
      <c r="A72" s="1126"/>
      <c r="B72" s="1126"/>
      <c r="C72" s="1126"/>
      <c r="D72" s="1126"/>
      <c r="E72" s="1126"/>
      <c r="F72" s="1126"/>
      <c r="G72" s="1126"/>
      <c r="H72" s="1126"/>
      <c r="I72" s="1126"/>
      <c r="J72" s="1126"/>
      <c r="K72" s="1126"/>
      <c r="L72" s="1126"/>
      <c r="M72" s="1126"/>
      <c r="N72" s="1126"/>
      <c r="O72" s="1126"/>
      <c r="P72" s="1126"/>
      <c r="Q72" s="1126"/>
      <c r="R72" s="1126"/>
      <c r="S72" s="1126"/>
      <c r="T72" s="1126"/>
      <c r="U72" s="1126"/>
      <c r="V72" s="1126"/>
      <c r="W72" s="1126"/>
      <c r="X72" s="1126"/>
      <c r="Y72" s="1126"/>
      <c r="Z72" s="1126"/>
      <c r="AA72" s="1126"/>
      <c r="AB72" s="1126"/>
      <c r="AC72" s="1126"/>
      <c r="AD72" s="1126"/>
      <c r="AE72" s="1126"/>
      <c r="AF72" s="1126"/>
      <c r="AG72" s="1126"/>
      <c r="AH72" s="1126"/>
      <c r="AI72" s="1126"/>
      <c r="AJ72" s="1126"/>
      <c r="AK72" s="1126"/>
      <c r="AL72" s="1126"/>
      <c r="AM72" s="1126"/>
      <c r="AN72" s="1126"/>
      <c r="AO72" s="1126"/>
      <c r="AP72" s="1126"/>
      <c r="AQ72" s="1126"/>
      <c r="AR72" s="1126"/>
      <c r="AS72" s="1126"/>
      <c r="AT72" s="1126"/>
      <c r="AU72" s="1126"/>
      <c r="AV72" s="1126"/>
      <c r="AW72" s="1126"/>
      <c r="AX72" s="1126"/>
      <c r="AY72" s="1126"/>
      <c r="AZ72" s="1126"/>
      <c r="BA72" s="1126"/>
      <c r="BB72" s="1126"/>
      <c r="BC72" s="1126"/>
      <c r="BD72" s="1126"/>
      <c r="BF72" s="1"/>
      <c r="BG72" s="1"/>
      <c r="BH72" s="1"/>
      <c r="BI72" s="1"/>
      <c r="BJ72" s="1"/>
    </row>
    <row r="73" spans="1:62" ht="12" customHeight="1">
      <c r="A73" s="1101" t="s">
        <v>370</v>
      </c>
      <c r="B73" s="1101"/>
      <c r="C73" s="1101"/>
      <c r="D73" s="1101"/>
      <c r="E73" s="1101"/>
      <c r="F73" s="1101"/>
      <c r="G73" s="1101"/>
      <c r="H73" s="1101"/>
      <c r="I73" s="1101"/>
      <c r="J73" s="1101"/>
      <c r="K73" s="1101"/>
      <c r="L73" s="1101"/>
      <c r="M73" s="1101"/>
      <c r="N73" s="1101"/>
      <c r="O73" s="1101"/>
      <c r="P73" s="1101"/>
      <c r="Q73" s="1101"/>
      <c r="R73" s="1101"/>
      <c r="S73" s="1101"/>
      <c r="T73" s="1101"/>
      <c r="U73" s="1101"/>
      <c r="V73" s="1101"/>
      <c r="W73" s="1101"/>
      <c r="X73" s="1101"/>
      <c r="Y73" s="1101"/>
      <c r="Z73" s="1101"/>
      <c r="AA73" s="1101"/>
      <c r="AB73" s="1101"/>
      <c r="AC73" s="1101"/>
      <c r="AD73" s="1101"/>
      <c r="AE73" s="1101"/>
      <c r="AF73" s="1101"/>
      <c r="AG73" s="1101"/>
      <c r="AH73" s="1101"/>
      <c r="AI73" s="1101"/>
      <c r="AJ73" s="1101"/>
      <c r="AK73" s="1101"/>
      <c r="AL73" s="1101"/>
      <c r="AM73" s="1101"/>
      <c r="AN73" s="1101"/>
      <c r="AO73" s="1101"/>
      <c r="AP73" s="1101"/>
      <c r="AQ73" s="1101"/>
      <c r="AR73" s="1101"/>
      <c r="AS73" s="1101"/>
      <c r="AT73" s="1101"/>
      <c r="AU73" s="1101"/>
      <c r="AV73" s="1101"/>
      <c r="AW73" s="1101"/>
      <c r="AX73" s="1101"/>
      <c r="AY73" s="1101"/>
      <c r="AZ73" s="1101"/>
      <c r="BA73" s="1101"/>
      <c r="BB73" s="1101"/>
      <c r="BC73" s="1101"/>
      <c r="BD73" s="1101"/>
      <c r="BF73" s="1"/>
      <c r="BG73" s="1"/>
      <c r="BH73" s="1"/>
      <c r="BI73" s="1"/>
      <c r="BJ73" s="1"/>
    </row>
    <row r="74" spans="1:62" ht="12" customHeight="1">
      <c r="A74" s="1101"/>
      <c r="B74" s="1101"/>
      <c r="C74" s="1101"/>
      <c r="D74" s="1101"/>
      <c r="E74" s="1101"/>
      <c r="F74" s="1101"/>
      <c r="G74" s="1101"/>
      <c r="H74" s="1101"/>
      <c r="I74" s="1101"/>
      <c r="J74" s="1101"/>
      <c r="K74" s="1101"/>
      <c r="L74" s="1101"/>
      <c r="M74" s="1101"/>
      <c r="N74" s="1101"/>
      <c r="O74" s="1101"/>
      <c r="P74" s="1101"/>
      <c r="Q74" s="1101"/>
      <c r="R74" s="1101"/>
      <c r="S74" s="1101"/>
      <c r="T74" s="1101"/>
      <c r="U74" s="1101"/>
      <c r="V74" s="1101"/>
      <c r="W74" s="1101"/>
      <c r="X74" s="1101"/>
      <c r="Y74" s="1101"/>
      <c r="Z74" s="1101"/>
      <c r="AA74" s="1101"/>
      <c r="AB74" s="1101"/>
      <c r="AC74" s="1101"/>
      <c r="AD74" s="1101"/>
      <c r="AE74" s="1101"/>
      <c r="AF74" s="1101"/>
      <c r="AG74" s="1101"/>
      <c r="AH74" s="1101"/>
      <c r="AI74" s="1101"/>
      <c r="AJ74" s="1101"/>
      <c r="AK74" s="1101"/>
      <c r="AL74" s="1101"/>
      <c r="AM74" s="1101"/>
      <c r="AN74" s="1101"/>
      <c r="AO74" s="1101"/>
      <c r="AP74" s="1101"/>
      <c r="AQ74" s="1101"/>
      <c r="AR74" s="1101"/>
      <c r="AS74" s="1101"/>
      <c r="AT74" s="1101"/>
      <c r="AU74" s="1101"/>
      <c r="AV74" s="1101"/>
      <c r="AW74" s="1101"/>
      <c r="AX74" s="1101"/>
      <c r="AY74" s="1101"/>
      <c r="AZ74" s="1101"/>
      <c r="BA74" s="1101"/>
      <c r="BB74" s="1101"/>
      <c r="BC74" s="1101"/>
      <c r="BD74" s="1101"/>
      <c r="BF74" s="1"/>
      <c r="BG74" s="1"/>
      <c r="BH74" s="1"/>
      <c r="BI74" s="1"/>
      <c r="BJ74" s="1"/>
    </row>
    <row r="75" spans="1:62" ht="9.9499999999999993" customHeight="1"/>
    <row r="76" spans="1:62" ht="9.9499999999999993" customHeight="1"/>
    <row r="77" spans="1:62" ht="9.9499999999999993" customHeight="1"/>
    <row r="78" spans="1:62" ht="9.9499999999999993" customHeight="1"/>
    <row r="79" spans="1:62" ht="9.9499999999999993" customHeight="1"/>
    <row r="80" spans="1:62"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sheetData>
  <sheetProtection password="CC3D" sheet="1" objects="1"/>
  <mergeCells count="67">
    <mergeCell ref="A65:BD66"/>
    <mergeCell ref="A67:BD68"/>
    <mergeCell ref="A55:BD56"/>
    <mergeCell ref="A63:BD64"/>
    <mergeCell ref="AO47:AP47"/>
    <mergeCell ref="A57:BD58"/>
    <mergeCell ref="A53:BD54"/>
    <mergeCell ref="H48:L48"/>
    <mergeCell ref="AA48:AE48"/>
    <mergeCell ref="AO48:AP48"/>
    <mergeCell ref="AT48:AX48"/>
    <mergeCell ref="C35:D35"/>
    <mergeCell ref="U35:W35"/>
    <mergeCell ref="AO35:AP35"/>
    <mergeCell ref="G40:M41"/>
    <mergeCell ref="BO12:BU13"/>
    <mergeCell ref="K17:M17"/>
    <mergeCell ref="AD17:AF17"/>
    <mergeCell ref="AW17:BA17"/>
    <mergeCell ref="BP20:BT20"/>
    <mergeCell ref="C21:D21"/>
    <mergeCell ref="H21:L21"/>
    <mergeCell ref="U21:W21"/>
    <mergeCell ref="AA21:AE21"/>
    <mergeCell ref="AO21:AP21"/>
    <mergeCell ref="BK20:BL20"/>
    <mergeCell ref="G29:M30"/>
    <mergeCell ref="CL14:CR15"/>
    <mergeCell ref="BF1:CF2"/>
    <mergeCell ref="B7:R9"/>
    <mergeCell ref="U7:AK9"/>
    <mergeCell ref="AN7:BD9"/>
    <mergeCell ref="BJ7:BZ9"/>
    <mergeCell ref="CF7:CV9"/>
    <mergeCell ref="A1:AA2"/>
    <mergeCell ref="CL20:CR20"/>
    <mergeCell ref="AT21:AX21"/>
    <mergeCell ref="BK21:BL21"/>
    <mergeCell ref="CL17:CR18"/>
    <mergeCell ref="G18:M19"/>
    <mergeCell ref="Z18:AF19"/>
    <mergeCell ref="AS18:AY19"/>
    <mergeCell ref="BK19:BL19"/>
    <mergeCell ref="AO19:AP19"/>
    <mergeCell ref="K28:M28"/>
    <mergeCell ref="AD28:AF28"/>
    <mergeCell ref="AW28:BA28"/>
    <mergeCell ref="AO20:AP20"/>
    <mergeCell ref="AO33:AP33"/>
    <mergeCell ref="Z29:AF30"/>
    <mergeCell ref="AS29:AY30"/>
    <mergeCell ref="A73:BD74"/>
    <mergeCell ref="B3:W5"/>
    <mergeCell ref="BJ25:CX27"/>
    <mergeCell ref="C49:D49"/>
    <mergeCell ref="U49:W49"/>
    <mergeCell ref="AO49:AP49"/>
    <mergeCell ref="A59:BD62"/>
    <mergeCell ref="A69:BD70"/>
    <mergeCell ref="A71:BD72"/>
    <mergeCell ref="H34:L34"/>
    <mergeCell ref="AA34:AE34"/>
    <mergeCell ref="AO34:AP34"/>
    <mergeCell ref="AT34:AX34"/>
    <mergeCell ref="AS40:AY41"/>
    <mergeCell ref="BJ45:BZ47"/>
    <mergeCell ref="Z40:AF41"/>
  </mergeCells>
  <phoneticPr fontId="1"/>
  <printOptions horizontalCentered="1"/>
  <pageMargins left="0.70866141732283472" right="0.31496062992125984" top="0.55118110236220474" bottom="0.55118110236220474" header="0.31496062992125984" footer="0.31496062992125984"/>
  <pageSetup paperSize="9" scale="94" fitToWidth="0" orientation="portrait" r:id="rId1"/>
  <colBreaks count="1" manualBreakCount="1">
    <brk id="5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N147"/>
  <sheetViews>
    <sheetView view="pageBreakPreview" zoomScaleNormal="100" zoomScaleSheetLayoutView="100" workbookViewId="0">
      <selection activeCell="A20" sqref="A20"/>
    </sheetView>
  </sheetViews>
  <sheetFormatPr defaultColWidth="2.25" defaultRowHeight="12" customHeight="1"/>
  <cols>
    <col min="1" max="1" width="10.625" style="20" customWidth="1"/>
    <col min="2" max="16384" width="2.25" style="20"/>
  </cols>
  <sheetData>
    <row r="1" spans="2:64" ht="12" customHeight="1" thickBot="1"/>
    <row r="2" spans="2:64" ht="12" customHeight="1">
      <c r="B2" s="1156" t="s">
        <v>317</v>
      </c>
      <c r="C2" s="1157"/>
      <c r="D2" s="1157"/>
      <c r="E2" s="1157"/>
      <c r="F2" s="1157"/>
      <c r="G2" s="1157"/>
      <c r="H2" s="1157"/>
      <c r="I2" s="1157"/>
      <c r="J2" s="1157"/>
      <c r="K2" s="1157"/>
      <c r="L2" s="1157"/>
      <c r="M2" s="1157"/>
      <c r="N2" s="1157"/>
      <c r="O2" s="1157"/>
      <c r="P2" s="1157"/>
      <c r="Q2" s="1157"/>
      <c r="R2" s="1157"/>
      <c r="S2" s="1157"/>
      <c r="T2" s="1157"/>
      <c r="U2" s="1157"/>
      <c r="V2" s="1157"/>
      <c r="W2" s="1157"/>
      <c r="X2" s="1157"/>
      <c r="Y2" s="1157"/>
      <c r="Z2" s="1157"/>
      <c r="AA2" s="1157"/>
      <c r="AB2" s="1157"/>
      <c r="AC2" s="1157"/>
      <c r="AD2" s="1157"/>
      <c r="AE2" s="1157"/>
      <c r="AF2" s="1157"/>
      <c r="AG2" s="1157"/>
      <c r="AH2" s="1157"/>
      <c r="AI2" s="1157"/>
      <c r="AJ2" s="1157"/>
      <c r="AK2" s="1157"/>
      <c r="AL2" s="1157"/>
      <c r="AM2" s="1157"/>
      <c r="AN2" s="1157"/>
      <c r="AO2" s="1157"/>
      <c r="AP2" s="1158"/>
      <c r="BF2" s="1162"/>
      <c r="BG2" s="1162"/>
      <c r="BH2" s="1162"/>
      <c r="BI2" s="1162"/>
      <c r="BJ2" s="1162"/>
      <c r="BK2" s="1162"/>
      <c r="BL2" s="1162"/>
    </row>
    <row r="3" spans="2:64" ht="12" customHeight="1" thickBot="1">
      <c r="B3" s="1159"/>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1160"/>
      <c r="AE3" s="1160"/>
      <c r="AF3" s="1160"/>
      <c r="AG3" s="1160"/>
      <c r="AH3" s="1160"/>
      <c r="AI3" s="1160"/>
      <c r="AJ3" s="1160"/>
      <c r="AK3" s="1160"/>
      <c r="AL3" s="1160"/>
      <c r="AM3" s="1160"/>
      <c r="AN3" s="1160"/>
      <c r="AO3" s="1160"/>
      <c r="AP3" s="1161"/>
      <c r="BF3" s="1162"/>
      <c r="BG3" s="1162"/>
      <c r="BH3" s="1162"/>
      <c r="BI3" s="1162"/>
      <c r="BJ3" s="1162"/>
      <c r="BK3" s="1162"/>
      <c r="BL3" s="1162"/>
    </row>
    <row r="4" spans="2:64" ht="7.5" customHeight="1" thickBot="1">
      <c r="B4" s="296"/>
      <c r="C4" s="297"/>
      <c r="D4" s="297"/>
      <c r="E4" s="297"/>
      <c r="F4" s="298"/>
      <c r="G4" s="298"/>
      <c r="H4" s="298"/>
      <c r="I4" s="299"/>
      <c r="J4" s="297"/>
      <c r="K4" s="297"/>
      <c r="L4" s="297"/>
      <c r="M4" s="297"/>
      <c r="N4" s="297"/>
      <c r="O4" s="1163"/>
      <c r="P4" s="1163"/>
      <c r="Q4" s="1163"/>
      <c r="R4" s="1163"/>
      <c r="S4" s="297"/>
      <c r="T4" s="297"/>
      <c r="U4" s="297"/>
      <c r="V4" s="297"/>
      <c r="W4" s="394"/>
      <c r="X4" s="394"/>
      <c r="Y4" s="394"/>
      <c r="Z4" s="394"/>
      <c r="AA4" s="394"/>
      <c r="AB4" s="297"/>
      <c r="AC4" s="297"/>
      <c r="AD4" s="297"/>
      <c r="AE4" s="297"/>
      <c r="AF4" s="297"/>
      <c r="AG4" s="297"/>
      <c r="AH4" s="1163"/>
      <c r="AI4" s="1163"/>
      <c r="AJ4" s="394"/>
      <c r="AK4" s="394"/>
      <c r="AL4" s="297"/>
      <c r="AM4" s="297"/>
      <c r="AN4" s="297"/>
      <c r="AO4" s="297"/>
      <c r="AP4" s="300"/>
      <c r="AQ4" s="1164"/>
      <c r="AR4" s="1164"/>
      <c r="AS4" s="395"/>
      <c r="AT4" s="395"/>
      <c r="AU4" s="395"/>
    </row>
    <row r="5" spans="2:64" ht="12" customHeight="1" thickTop="1">
      <c r="B5" s="301"/>
      <c r="C5" s="1165" t="s">
        <v>318</v>
      </c>
      <c r="D5" s="1165"/>
      <c r="E5" s="1165"/>
      <c r="F5" s="1165"/>
      <c r="G5" s="1165"/>
      <c r="H5" s="1165"/>
      <c r="I5" s="1165"/>
      <c r="J5" s="1165"/>
      <c r="K5" s="23"/>
      <c r="L5" s="1165" t="s">
        <v>319</v>
      </c>
      <c r="M5" s="1165"/>
      <c r="N5" s="1165"/>
      <c r="O5" s="1165"/>
      <c r="P5" s="1165"/>
      <c r="Q5" s="1165"/>
      <c r="R5" s="1165"/>
      <c r="S5" s="1165"/>
      <c r="T5" s="23"/>
      <c r="U5" s="1165" t="s">
        <v>320</v>
      </c>
      <c r="V5" s="1165"/>
      <c r="W5" s="1165"/>
      <c r="X5" s="1165"/>
      <c r="Y5" s="1165"/>
      <c r="Z5" s="1165"/>
      <c r="AA5" s="1165"/>
      <c r="AB5" s="1165"/>
      <c r="AC5" s="23"/>
      <c r="AD5" s="1166" t="s">
        <v>484</v>
      </c>
      <c r="AE5" s="1167"/>
      <c r="AF5" s="1167"/>
      <c r="AG5" s="1167"/>
      <c r="AH5" s="1167"/>
      <c r="AI5" s="1167"/>
      <c r="AJ5" s="1167"/>
      <c r="AK5" s="1167"/>
      <c r="AL5" s="1167"/>
      <c r="AM5" s="1167"/>
      <c r="AN5" s="1167"/>
      <c r="AO5" s="1168"/>
      <c r="AP5" s="302"/>
      <c r="AQ5" s="303"/>
      <c r="AV5" s="23"/>
    </row>
    <row r="6" spans="2:64" ht="7.5" customHeight="1">
      <c r="B6" s="304"/>
      <c r="AD6" s="1169"/>
      <c r="AE6" s="1170"/>
      <c r="AF6" s="1170"/>
      <c r="AG6" s="1170"/>
      <c r="AH6" s="1170"/>
      <c r="AI6" s="1170"/>
      <c r="AJ6" s="1170"/>
      <c r="AK6" s="1170"/>
      <c r="AL6" s="1170"/>
      <c r="AM6" s="1170"/>
      <c r="AN6" s="1170"/>
      <c r="AO6" s="1171"/>
      <c r="AP6" s="302"/>
      <c r="AQ6" s="303"/>
    </row>
    <row r="7" spans="2:64" s="24" customFormat="1" ht="12" customHeight="1">
      <c r="B7" s="305"/>
      <c r="D7" s="1175" t="s">
        <v>160</v>
      </c>
      <c r="E7" s="1175"/>
      <c r="F7" s="1175"/>
      <c r="G7" s="1175" t="s">
        <v>161</v>
      </c>
      <c r="H7" s="1175"/>
      <c r="I7" s="1175"/>
      <c r="M7" s="1175" t="s">
        <v>160</v>
      </c>
      <c r="N7" s="1175"/>
      <c r="O7" s="1175"/>
      <c r="P7" s="1175" t="s">
        <v>161</v>
      </c>
      <c r="Q7" s="1175"/>
      <c r="R7" s="1175"/>
      <c r="V7" s="1175" t="s">
        <v>411</v>
      </c>
      <c r="W7" s="1175"/>
      <c r="X7" s="1175"/>
      <c r="Y7" s="1175" t="s">
        <v>161</v>
      </c>
      <c r="Z7" s="1175"/>
      <c r="AA7" s="1175"/>
      <c r="AD7" s="1169"/>
      <c r="AE7" s="1170"/>
      <c r="AF7" s="1170"/>
      <c r="AG7" s="1170"/>
      <c r="AH7" s="1170"/>
      <c r="AI7" s="1170"/>
      <c r="AJ7" s="1170"/>
      <c r="AK7" s="1170"/>
      <c r="AL7" s="1170"/>
      <c r="AM7" s="1170"/>
      <c r="AN7" s="1170"/>
      <c r="AO7" s="1171"/>
      <c r="AP7" s="302"/>
      <c r="AQ7" s="303"/>
    </row>
    <row r="8" spans="2:64" ht="12" customHeight="1">
      <c r="B8" s="304"/>
      <c r="C8" s="25">
        <v>50</v>
      </c>
      <c r="D8" s="1176" t="s">
        <v>162</v>
      </c>
      <c r="E8" s="1177"/>
      <c r="F8" s="1178"/>
      <c r="G8" s="1179" t="s">
        <v>163</v>
      </c>
      <c r="H8" s="1180"/>
      <c r="I8" s="1181"/>
      <c r="J8" s="26">
        <v>50</v>
      </c>
      <c r="L8" s="25">
        <v>50</v>
      </c>
      <c r="M8" s="1176" t="s">
        <v>162</v>
      </c>
      <c r="N8" s="1177"/>
      <c r="O8" s="1178"/>
      <c r="P8" s="1179" t="s">
        <v>162</v>
      </c>
      <c r="Q8" s="1180"/>
      <c r="R8" s="1181"/>
      <c r="S8" s="27">
        <v>50</v>
      </c>
      <c r="U8" s="25">
        <v>50</v>
      </c>
      <c r="V8" s="1176" t="s">
        <v>162</v>
      </c>
      <c r="W8" s="1177"/>
      <c r="X8" s="1178"/>
      <c r="Y8" s="1179" t="s">
        <v>162</v>
      </c>
      <c r="Z8" s="1180"/>
      <c r="AA8" s="1181"/>
      <c r="AB8" s="28">
        <v>50</v>
      </c>
      <c r="AD8" s="1169"/>
      <c r="AE8" s="1170"/>
      <c r="AF8" s="1170"/>
      <c r="AG8" s="1170"/>
      <c r="AH8" s="1170"/>
      <c r="AI8" s="1170"/>
      <c r="AJ8" s="1170"/>
      <c r="AK8" s="1170"/>
      <c r="AL8" s="1170"/>
      <c r="AM8" s="1170"/>
      <c r="AN8" s="1170"/>
      <c r="AO8" s="1171"/>
      <c r="AP8" s="302"/>
      <c r="AQ8" s="303"/>
    </row>
    <row r="9" spans="2:64" ht="12" customHeight="1">
      <c r="B9" s="304"/>
      <c r="C9" s="1182">
        <v>500</v>
      </c>
      <c r="D9" s="391"/>
      <c r="E9" s="392"/>
      <c r="F9" s="393"/>
      <c r="G9" s="1238" t="s">
        <v>164</v>
      </c>
      <c r="H9" s="1239"/>
      <c r="I9" s="1240"/>
      <c r="J9" s="1228">
        <v>150</v>
      </c>
      <c r="L9" s="1182">
        <v>400</v>
      </c>
      <c r="M9" s="1206"/>
      <c r="N9" s="1207"/>
      <c r="O9" s="1208"/>
      <c r="P9" s="1209" t="s">
        <v>164</v>
      </c>
      <c r="Q9" s="1210"/>
      <c r="R9" s="1211"/>
      <c r="S9" s="1190">
        <v>100</v>
      </c>
      <c r="U9" s="1215">
        <v>300</v>
      </c>
      <c r="V9" s="1206"/>
      <c r="W9" s="1207"/>
      <c r="X9" s="1208"/>
      <c r="Y9" s="1216" t="s">
        <v>164</v>
      </c>
      <c r="Z9" s="1217"/>
      <c r="AA9" s="1218"/>
      <c r="AB9" s="26">
        <v>50</v>
      </c>
      <c r="AD9" s="1169"/>
      <c r="AE9" s="1170"/>
      <c r="AF9" s="1170"/>
      <c r="AG9" s="1170"/>
      <c r="AH9" s="1170"/>
      <c r="AI9" s="1170"/>
      <c r="AJ9" s="1170"/>
      <c r="AK9" s="1170"/>
      <c r="AL9" s="1170"/>
      <c r="AM9" s="1170"/>
      <c r="AN9" s="1170"/>
      <c r="AO9" s="1171"/>
      <c r="AP9" s="302"/>
      <c r="AQ9" s="303"/>
    </row>
    <row r="10" spans="2:64" ht="12" customHeight="1">
      <c r="B10" s="306"/>
      <c r="C10" s="1183"/>
      <c r="D10" s="382"/>
      <c r="E10" s="383"/>
      <c r="F10" s="384"/>
      <c r="G10" s="1241"/>
      <c r="H10" s="1242"/>
      <c r="I10" s="1243"/>
      <c r="J10" s="1228"/>
      <c r="L10" s="1183"/>
      <c r="M10" s="1193"/>
      <c r="N10" s="1194"/>
      <c r="O10" s="1195"/>
      <c r="P10" s="1212"/>
      <c r="Q10" s="1213"/>
      <c r="R10" s="1214"/>
      <c r="S10" s="1192"/>
      <c r="U10" s="1215"/>
      <c r="V10" s="1193"/>
      <c r="W10" s="1194"/>
      <c r="X10" s="1195"/>
      <c r="Y10" s="1219" t="s">
        <v>165</v>
      </c>
      <c r="Z10" s="1220"/>
      <c r="AA10" s="1221"/>
      <c r="AB10" s="26">
        <v>50</v>
      </c>
      <c r="AD10" s="1169"/>
      <c r="AE10" s="1170"/>
      <c r="AF10" s="1170"/>
      <c r="AG10" s="1170"/>
      <c r="AH10" s="1170"/>
      <c r="AI10" s="1170"/>
      <c r="AJ10" s="1170"/>
      <c r="AK10" s="1170"/>
      <c r="AL10" s="1170"/>
      <c r="AM10" s="1170"/>
      <c r="AN10" s="1170"/>
      <c r="AO10" s="1171"/>
      <c r="AP10" s="302"/>
      <c r="AQ10" s="303"/>
    </row>
    <row r="11" spans="2:64" ht="12" customHeight="1">
      <c r="B11" s="306"/>
      <c r="C11" s="1183"/>
      <c r="D11" s="382"/>
      <c r="E11" s="383"/>
      <c r="F11" s="384"/>
      <c r="G11" s="1244"/>
      <c r="H11" s="1245"/>
      <c r="I11" s="1246"/>
      <c r="J11" s="1228"/>
      <c r="L11" s="1183"/>
      <c r="M11" s="1193"/>
      <c r="N11" s="1194"/>
      <c r="O11" s="1195"/>
      <c r="P11" s="1222" t="s">
        <v>167</v>
      </c>
      <c r="Q11" s="1223"/>
      <c r="R11" s="1224"/>
      <c r="S11" s="1190">
        <v>100</v>
      </c>
      <c r="U11" s="1215"/>
      <c r="V11" s="1184" t="s">
        <v>412</v>
      </c>
      <c r="W11" s="1185"/>
      <c r="X11" s="1186"/>
      <c r="Y11" s="1193"/>
      <c r="Z11" s="1194"/>
      <c r="AA11" s="1195"/>
      <c r="AB11" s="1228">
        <v>200</v>
      </c>
      <c r="AD11" s="1169"/>
      <c r="AE11" s="1170"/>
      <c r="AF11" s="1170"/>
      <c r="AG11" s="1170"/>
      <c r="AH11" s="1170"/>
      <c r="AI11" s="1170"/>
      <c r="AJ11" s="1170"/>
      <c r="AK11" s="1170"/>
      <c r="AL11" s="1170"/>
      <c r="AM11" s="1170"/>
      <c r="AN11" s="1170"/>
      <c r="AO11" s="1171"/>
      <c r="AP11" s="302"/>
      <c r="AQ11" s="303"/>
    </row>
    <row r="12" spans="2:64" ht="12" customHeight="1">
      <c r="B12" s="306"/>
      <c r="C12" s="1183"/>
      <c r="D12" s="382"/>
      <c r="E12" s="383"/>
      <c r="F12" s="384"/>
      <c r="G12" s="1222" t="s">
        <v>167</v>
      </c>
      <c r="H12" s="1223"/>
      <c r="I12" s="1224"/>
      <c r="J12" s="1228">
        <v>200</v>
      </c>
      <c r="L12" s="1183"/>
      <c r="M12" s="1184" t="s">
        <v>166</v>
      </c>
      <c r="N12" s="1185"/>
      <c r="O12" s="1186"/>
      <c r="P12" s="1225"/>
      <c r="Q12" s="1226"/>
      <c r="R12" s="1227"/>
      <c r="S12" s="1192"/>
      <c r="U12" s="1215"/>
      <c r="V12" s="1184"/>
      <c r="W12" s="1185"/>
      <c r="X12" s="1186"/>
      <c r="Y12" s="1184" t="s">
        <v>413</v>
      </c>
      <c r="Z12" s="1185"/>
      <c r="AA12" s="1186"/>
      <c r="AB12" s="1228"/>
      <c r="AD12" s="1169"/>
      <c r="AE12" s="1170"/>
      <c r="AF12" s="1170"/>
      <c r="AG12" s="1170"/>
      <c r="AH12" s="1170"/>
      <c r="AI12" s="1170"/>
      <c r="AJ12" s="1170"/>
      <c r="AK12" s="1170"/>
      <c r="AL12" s="1170"/>
      <c r="AM12" s="1170"/>
      <c r="AN12" s="1170"/>
      <c r="AO12" s="1171"/>
      <c r="AP12" s="302"/>
      <c r="AQ12" s="303"/>
    </row>
    <row r="13" spans="2:64" ht="12" customHeight="1">
      <c r="B13" s="306"/>
      <c r="C13" s="1183"/>
      <c r="D13" s="1184" t="s">
        <v>166</v>
      </c>
      <c r="E13" s="1185"/>
      <c r="F13" s="1186"/>
      <c r="G13" s="1235"/>
      <c r="H13" s="1236"/>
      <c r="I13" s="1237"/>
      <c r="J13" s="1228"/>
      <c r="L13" s="1183"/>
      <c r="M13" s="1184"/>
      <c r="N13" s="1185"/>
      <c r="O13" s="1186"/>
      <c r="P13" s="1187"/>
      <c r="Q13" s="1188"/>
      <c r="R13" s="1189"/>
      <c r="S13" s="1190">
        <v>200</v>
      </c>
      <c r="U13" s="1215"/>
      <c r="V13" s="1193"/>
      <c r="W13" s="1194"/>
      <c r="X13" s="1195"/>
      <c r="Y13" s="1184"/>
      <c r="Z13" s="1185"/>
      <c r="AA13" s="1186"/>
      <c r="AB13" s="1228"/>
      <c r="AD13" s="1169"/>
      <c r="AE13" s="1170"/>
      <c r="AF13" s="1170"/>
      <c r="AG13" s="1170"/>
      <c r="AH13" s="1170"/>
      <c r="AI13" s="1170"/>
      <c r="AJ13" s="1170"/>
      <c r="AK13" s="1170"/>
      <c r="AL13" s="1170"/>
      <c r="AM13" s="1170"/>
      <c r="AN13" s="1170"/>
      <c r="AO13" s="1171"/>
      <c r="AP13" s="302"/>
      <c r="AQ13" s="303"/>
    </row>
    <row r="14" spans="2:64" ht="12" customHeight="1">
      <c r="B14" s="306"/>
      <c r="C14" s="1183"/>
      <c r="D14" s="1184"/>
      <c r="E14" s="1185"/>
      <c r="F14" s="1186"/>
      <c r="G14" s="1235"/>
      <c r="H14" s="1236"/>
      <c r="I14" s="1237"/>
      <c r="J14" s="1228"/>
      <c r="L14" s="1183"/>
      <c r="M14" s="1193"/>
      <c r="N14" s="1194"/>
      <c r="O14" s="1195"/>
      <c r="P14" s="1199" t="s">
        <v>413</v>
      </c>
      <c r="Q14" s="1200"/>
      <c r="R14" s="1201"/>
      <c r="S14" s="1191"/>
      <c r="U14" s="1215"/>
      <c r="V14" s="1196"/>
      <c r="W14" s="1197"/>
      <c r="X14" s="1198"/>
      <c r="Y14" s="1196"/>
      <c r="Z14" s="1197"/>
      <c r="AA14" s="1198"/>
      <c r="AB14" s="1228"/>
      <c r="AD14" s="1169"/>
      <c r="AE14" s="1170"/>
      <c r="AF14" s="1170"/>
      <c r="AG14" s="1170"/>
      <c r="AH14" s="1170"/>
      <c r="AI14" s="1170"/>
      <c r="AJ14" s="1170"/>
      <c r="AK14" s="1170"/>
      <c r="AL14" s="1170"/>
      <c r="AM14" s="1170"/>
      <c r="AN14" s="1170"/>
      <c r="AO14" s="1171"/>
      <c r="AP14" s="302"/>
      <c r="AQ14" s="303"/>
    </row>
    <row r="15" spans="2:64" ht="12" customHeight="1">
      <c r="B15" s="306"/>
      <c r="C15" s="1183"/>
      <c r="D15" s="382"/>
      <c r="E15" s="383"/>
      <c r="F15" s="384"/>
      <c r="G15" s="1235"/>
      <c r="H15" s="1236"/>
      <c r="I15" s="1237"/>
      <c r="J15" s="1228"/>
      <c r="L15" s="1183"/>
      <c r="M15" s="1193"/>
      <c r="N15" s="1194"/>
      <c r="O15" s="1195"/>
      <c r="P15" s="1199"/>
      <c r="Q15" s="1200"/>
      <c r="R15" s="1201"/>
      <c r="S15" s="1191"/>
      <c r="U15" s="1182">
        <v>200</v>
      </c>
      <c r="V15" s="1203"/>
      <c r="W15" s="1204"/>
      <c r="X15" s="1205"/>
      <c r="Y15" s="1203"/>
      <c r="Z15" s="1204"/>
      <c r="AA15" s="1205"/>
      <c r="AB15" s="1190">
        <v>200</v>
      </c>
      <c r="AD15" s="1169"/>
      <c r="AE15" s="1170"/>
      <c r="AF15" s="1170"/>
      <c r="AG15" s="1170"/>
      <c r="AH15" s="1170"/>
      <c r="AI15" s="1170"/>
      <c r="AJ15" s="1170"/>
      <c r="AK15" s="1170"/>
      <c r="AL15" s="1170"/>
      <c r="AM15" s="1170"/>
      <c r="AN15" s="1170"/>
      <c r="AO15" s="1171"/>
      <c r="AP15" s="302"/>
      <c r="AQ15" s="303"/>
    </row>
    <row r="16" spans="2:64" ht="12" customHeight="1">
      <c r="B16" s="306"/>
      <c r="C16" s="1183"/>
      <c r="D16" s="382"/>
      <c r="E16" s="383"/>
      <c r="F16" s="384"/>
      <c r="G16" s="1193"/>
      <c r="H16" s="1194"/>
      <c r="I16" s="1195"/>
      <c r="J16" s="1228">
        <v>150</v>
      </c>
      <c r="L16" s="1202"/>
      <c r="M16" s="1196"/>
      <c r="N16" s="1197"/>
      <c r="O16" s="1198"/>
      <c r="P16" s="1229"/>
      <c r="Q16" s="1230"/>
      <c r="R16" s="1231"/>
      <c r="S16" s="1192"/>
      <c r="U16" s="1183"/>
      <c r="V16" s="1184" t="s">
        <v>322</v>
      </c>
      <c r="W16" s="1185"/>
      <c r="X16" s="1186"/>
      <c r="Y16" s="1184" t="s">
        <v>414</v>
      </c>
      <c r="Z16" s="1185"/>
      <c r="AA16" s="1186"/>
      <c r="AB16" s="1191"/>
      <c r="AD16" s="1169"/>
      <c r="AE16" s="1170"/>
      <c r="AF16" s="1170"/>
      <c r="AG16" s="1170"/>
      <c r="AH16" s="1170"/>
      <c r="AI16" s="1170"/>
      <c r="AJ16" s="1170"/>
      <c r="AK16" s="1170"/>
      <c r="AL16" s="1170"/>
      <c r="AM16" s="1170"/>
      <c r="AN16" s="1170"/>
      <c r="AO16" s="1171"/>
      <c r="AP16" s="302"/>
      <c r="AQ16" s="303"/>
    </row>
    <row r="17" spans="2:64" ht="12" customHeight="1">
      <c r="B17" s="306"/>
      <c r="C17" s="1183"/>
      <c r="D17" s="382"/>
      <c r="E17" s="383"/>
      <c r="F17" s="384"/>
      <c r="G17" s="1184" t="s">
        <v>166</v>
      </c>
      <c r="H17" s="1185"/>
      <c r="I17" s="1186"/>
      <c r="J17" s="1228"/>
      <c r="L17" s="1182">
        <v>200</v>
      </c>
      <c r="M17" s="1203"/>
      <c r="N17" s="1204"/>
      <c r="O17" s="1205"/>
      <c r="P17" s="1203"/>
      <c r="Q17" s="1204"/>
      <c r="R17" s="1205"/>
      <c r="S17" s="1190">
        <v>200</v>
      </c>
      <c r="U17" s="1183"/>
      <c r="V17" s="1184"/>
      <c r="W17" s="1185"/>
      <c r="X17" s="1186"/>
      <c r="Y17" s="1184"/>
      <c r="Z17" s="1185"/>
      <c r="AA17" s="1186"/>
      <c r="AB17" s="1191"/>
      <c r="AD17" s="1169"/>
      <c r="AE17" s="1170"/>
      <c r="AF17" s="1170"/>
      <c r="AG17" s="1170"/>
      <c r="AH17" s="1170"/>
      <c r="AI17" s="1170"/>
      <c r="AJ17" s="1170"/>
      <c r="AK17" s="1170"/>
      <c r="AL17" s="1170"/>
      <c r="AM17" s="1170"/>
      <c r="AN17" s="1170"/>
      <c r="AO17" s="1171"/>
      <c r="AP17" s="302"/>
      <c r="AQ17" s="303"/>
    </row>
    <row r="18" spans="2:64" ht="12" customHeight="1">
      <c r="B18" s="306"/>
      <c r="C18" s="1183"/>
      <c r="D18" s="385"/>
      <c r="E18" s="386"/>
      <c r="F18" s="387"/>
      <c r="G18" s="1196"/>
      <c r="H18" s="1197"/>
      <c r="I18" s="1198"/>
      <c r="J18" s="1228"/>
      <c r="L18" s="1183"/>
      <c r="M18" s="1184" t="s">
        <v>322</v>
      </c>
      <c r="N18" s="1185"/>
      <c r="O18" s="1186"/>
      <c r="P18" s="1184" t="s">
        <v>322</v>
      </c>
      <c r="Q18" s="1185"/>
      <c r="R18" s="1186"/>
      <c r="S18" s="1191"/>
      <c r="U18" s="1202"/>
      <c r="V18" s="1232"/>
      <c r="W18" s="1233"/>
      <c r="X18" s="1234"/>
      <c r="Y18" s="1232"/>
      <c r="Z18" s="1233"/>
      <c r="AA18" s="1234"/>
      <c r="AB18" s="1192"/>
      <c r="AD18" s="1169"/>
      <c r="AE18" s="1170"/>
      <c r="AF18" s="1170"/>
      <c r="AG18" s="1170"/>
      <c r="AH18" s="1170"/>
      <c r="AI18" s="1170"/>
      <c r="AJ18" s="1170"/>
      <c r="AK18" s="1170"/>
      <c r="AL18" s="1170"/>
      <c r="AM18" s="1170"/>
      <c r="AN18" s="1170"/>
      <c r="AO18" s="1171"/>
      <c r="AP18" s="302"/>
      <c r="AQ18" s="303"/>
    </row>
    <row r="19" spans="2:64" ht="12" customHeight="1">
      <c r="B19" s="304"/>
      <c r="C19" s="1182">
        <v>150</v>
      </c>
      <c r="D19" s="1247"/>
      <c r="E19" s="1248"/>
      <c r="F19" s="1249"/>
      <c r="G19" s="1247"/>
      <c r="H19" s="1248"/>
      <c r="I19" s="1249"/>
      <c r="J19" s="1190">
        <v>150</v>
      </c>
      <c r="L19" s="1183"/>
      <c r="M19" s="1184"/>
      <c r="N19" s="1185"/>
      <c r="O19" s="1186"/>
      <c r="P19" s="1184"/>
      <c r="Q19" s="1185"/>
      <c r="R19" s="1186"/>
      <c r="S19" s="1191"/>
      <c r="AD19" s="1169"/>
      <c r="AE19" s="1170"/>
      <c r="AF19" s="1170"/>
      <c r="AG19" s="1170"/>
      <c r="AH19" s="1170"/>
      <c r="AI19" s="1170"/>
      <c r="AJ19" s="1170"/>
      <c r="AK19" s="1170"/>
      <c r="AL19" s="1170"/>
      <c r="AM19" s="1170"/>
      <c r="AN19" s="1170"/>
      <c r="AO19" s="1171"/>
      <c r="AP19" s="302"/>
      <c r="AQ19" s="303"/>
      <c r="AR19" s="40"/>
      <c r="AS19" s="307"/>
      <c r="AT19" s="307"/>
      <c r="AU19" s="307"/>
      <c r="AV19" s="307"/>
      <c r="AW19" s="307"/>
      <c r="AX19" s="307"/>
      <c r="AY19" s="307"/>
      <c r="AZ19" s="307"/>
      <c r="BA19" s="307"/>
      <c r="BB19" s="307"/>
      <c r="BC19" s="307"/>
      <c r="BD19" s="307"/>
      <c r="BE19" s="307"/>
      <c r="BF19" s="307"/>
      <c r="BG19" s="307"/>
      <c r="BH19" s="307"/>
      <c r="BI19" s="307"/>
      <c r="BJ19" s="307"/>
      <c r="BK19" s="307"/>
      <c r="BL19" s="307"/>
    </row>
    <row r="20" spans="2:64" ht="12" customHeight="1">
      <c r="B20" s="304"/>
      <c r="C20" s="1183"/>
      <c r="D20" s="1184" t="s">
        <v>415</v>
      </c>
      <c r="E20" s="1185"/>
      <c r="F20" s="1186"/>
      <c r="G20" s="1184" t="s">
        <v>322</v>
      </c>
      <c r="H20" s="1185"/>
      <c r="I20" s="1186"/>
      <c r="J20" s="1191"/>
      <c r="L20" s="1202"/>
      <c r="M20" s="1232"/>
      <c r="N20" s="1233"/>
      <c r="O20" s="1234"/>
      <c r="P20" s="1232"/>
      <c r="Q20" s="1233"/>
      <c r="R20" s="1234"/>
      <c r="S20" s="1192"/>
      <c r="AC20" s="36"/>
      <c r="AD20" s="1169"/>
      <c r="AE20" s="1170"/>
      <c r="AF20" s="1170"/>
      <c r="AG20" s="1170"/>
      <c r="AH20" s="1170"/>
      <c r="AI20" s="1170"/>
      <c r="AJ20" s="1170"/>
      <c r="AK20" s="1170"/>
      <c r="AL20" s="1170"/>
      <c r="AM20" s="1170"/>
      <c r="AN20" s="1170"/>
      <c r="AO20" s="1171"/>
      <c r="AP20" s="302"/>
      <c r="AQ20" s="303"/>
      <c r="AR20" s="307"/>
      <c r="AS20" s="307"/>
      <c r="AT20" s="307"/>
      <c r="AU20" s="307"/>
      <c r="AV20" s="307"/>
      <c r="AW20" s="307"/>
      <c r="AX20" s="307"/>
      <c r="AY20" s="307"/>
      <c r="AZ20" s="307"/>
      <c r="BA20" s="307"/>
      <c r="BB20" s="307"/>
      <c r="BC20" s="307"/>
      <c r="BD20" s="307"/>
      <c r="BE20" s="307"/>
      <c r="BF20" s="307"/>
      <c r="BG20" s="307"/>
      <c r="BH20" s="307"/>
      <c r="BI20" s="307"/>
      <c r="BJ20" s="307"/>
      <c r="BK20" s="307"/>
      <c r="BL20" s="307"/>
    </row>
    <row r="21" spans="2:64" ht="12" customHeight="1" thickBot="1">
      <c r="B21" s="304"/>
      <c r="C21" s="1202"/>
      <c r="D21" s="1250"/>
      <c r="E21" s="1251"/>
      <c r="F21" s="1252"/>
      <c r="G21" s="1250"/>
      <c r="H21" s="1251"/>
      <c r="I21" s="1252"/>
      <c r="J21" s="1192"/>
      <c r="AC21" s="36"/>
      <c r="AD21" s="1172"/>
      <c r="AE21" s="1173"/>
      <c r="AF21" s="1173"/>
      <c r="AG21" s="1173"/>
      <c r="AH21" s="1173"/>
      <c r="AI21" s="1173"/>
      <c r="AJ21" s="1173"/>
      <c r="AK21" s="1173"/>
      <c r="AL21" s="1173"/>
      <c r="AM21" s="1173"/>
      <c r="AN21" s="1173"/>
      <c r="AO21" s="1174"/>
      <c r="AP21" s="302"/>
      <c r="AQ21" s="303"/>
      <c r="AR21" s="307"/>
      <c r="AS21" s="307"/>
      <c r="AT21" s="307"/>
      <c r="AU21" s="307"/>
      <c r="AV21" s="307"/>
      <c r="AW21" s="307"/>
      <c r="AX21" s="307"/>
      <c r="AY21" s="307"/>
      <c r="AZ21" s="307"/>
      <c r="BA21" s="307"/>
      <c r="BB21" s="307"/>
      <c r="BC21" s="307"/>
      <c r="BD21" s="307"/>
      <c r="BE21" s="307"/>
      <c r="BF21" s="307"/>
      <c r="BG21" s="307"/>
      <c r="BH21" s="307"/>
      <c r="BI21" s="307"/>
      <c r="BJ21" s="307"/>
      <c r="BK21" s="307"/>
      <c r="BL21" s="307"/>
    </row>
    <row r="22" spans="2:64" ht="7.5" customHeight="1" thickTop="1">
      <c r="B22" s="304"/>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62"/>
      <c r="AP22" s="308"/>
      <c r="AQ22" s="62"/>
      <c r="AR22" s="307"/>
      <c r="AS22" s="307"/>
      <c r="AT22" s="307"/>
      <c r="AU22" s="307"/>
      <c r="AV22" s="307"/>
      <c r="AW22" s="307"/>
      <c r="AX22" s="307"/>
      <c r="AY22" s="307"/>
      <c r="AZ22" s="307"/>
      <c r="BA22" s="307"/>
      <c r="BB22" s="307"/>
      <c r="BC22" s="307"/>
      <c r="BD22" s="307"/>
      <c r="BE22" s="307"/>
      <c r="BF22" s="307"/>
      <c r="BG22" s="307"/>
      <c r="BH22" s="307"/>
      <c r="BI22" s="307"/>
      <c r="BJ22" s="307"/>
      <c r="BK22" s="307"/>
      <c r="BL22" s="307"/>
    </row>
    <row r="23" spans="2:64" ht="12" customHeight="1">
      <c r="B23" s="304"/>
      <c r="C23" s="1253" t="s">
        <v>323</v>
      </c>
      <c r="D23" s="1253"/>
      <c r="E23" s="1253"/>
      <c r="F23" s="1253"/>
      <c r="G23" s="1253"/>
      <c r="H23" s="1253"/>
      <c r="I23" s="1253"/>
      <c r="J23" s="1253"/>
      <c r="L23" s="1254" t="s">
        <v>324</v>
      </c>
      <c r="M23" s="1254"/>
      <c r="N23" s="1254"/>
      <c r="O23" s="1254"/>
      <c r="P23" s="1254"/>
      <c r="Q23" s="1254"/>
      <c r="R23" s="1254"/>
      <c r="S23" s="1254"/>
      <c r="T23" s="287"/>
      <c r="U23" s="1255" t="s">
        <v>325</v>
      </c>
      <c r="V23" s="1255"/>
      <c r="W23" s="1255"/>
      <c r="X23" s="1255"/>
      <c r="Y23" s="1255"/>
      <c r="Z23" s="1255"/>
      <c r="AA23" s="1255"/>
      <c r="AB23" s="1255"/>
      <c r="AC23" s="287"/>
      <c r="AD23" s="1255" t="s">
        <v>326</v>
      </c>
      <c r="AE23" s="1255"/>
      <c r="AF23" s="1255"/>
      <c r="AG23" s="1255"/>
      <c r="AH23" s="1255"/>
      <c r="AI23" s="1255"/>
      <c r="AJ23" s="1255"/>
      <c r="AK23" s="1255"/>
      <c r="AL23" s="287"/>
      <c r="AM23" s="287"/>
      <c r="AN23" s="287"/>
      <c r="AO23" s="62"/>
      <c r="AP23" s="308"/>
      <c r="AQ23" s="62"/>
      <c r="AR23" s="307"/>
      <c r="AS23" s="307"/>
      <c r="AT23" s="307"/>
      <c r="AU23" s="307"/>
      <c r="AV23" s="307"/>
      <c r="AW23" s="307"/>
      <c r="AX23" s="307"/>
      <c r="AY23" s="307"/>
      <c r="AZ23" s="307"/>
      <c r="BA23" s="307"/>
      <c r="BB23" s="307"/>
      <c r="BC23" s="307"/>
      <c r="BD23" s="307"/>
      <c r="BE23" s="307"/>
      <c r="BF23" s="307"/>
      <c r="BG23" s="307"/>
      <c r="BH23" s="307"/>
      <c r="BI23" s="307"/>
      <c r="BJ23" s="307"/>
      <c r="BK23" s="307"/>
      <c r="BL23" s="307"/>
    </row>
    <row r="24" spans="2:64" ht="7.5" customHeight="1">
      <c r="B24" s="304"/>
      <c r="T24" s="287"/>
      <c r="AC24" s="287"/>
      <c r="AE24" s="23"/>
      <c r="AF24" s="23"/>
      <c r="AG24" s="23"/>
      <c r="AH24" s="23"/>
      <c r="AI24" s="23"/>
      <c r="AJ24" s="23"/>
      <c r="AK24" s="23"/>
      <c r="AL24" s="287"/>
      <c r="AM24" s="287"/>
      <c r="AN24" s="287"/>
      <c r="AO24" s="62"/>
      <c r="AP24" s="308"/>
      <c r="AQ24" s="62"/>
      <c r="AR24" s="307"/>
      <c r="AS24" s="307"/>
      <c r="AT24" s="307"/>
      <c r="AU24" s="307"/>
      <c r="AV24" s="307"/>
      <c r="AW24" s="307"/>
      <c r="AX24" s="307"/>
      <c r="AY24" s="307"/>
      <c r="AZ24" s="307"/>
      <c r="BA24" s="307"/>
      <c r="BB24" s="307"/>
      <c r="BC24" s="307"/>
      <c r="BD24" s="307"/>
      <c r="BE24" s="307"/>
      <c r="BF24" s="307"/>
      <c r="BG24" s="307"/>
      <c r="BH24" s="307"/>
      <c r="BI24" s="307"/>
      <c r="BJ24" s="307"/>
      <c r="BK24" s="307"/>
      <c r="BL24" s="307"/>
    </row>
    <row r="25" spans="2:64" ht="12" customHeight="1">
      <c r="B25" s="304"/>
      <c r="C25" s="24"/>
      <c r="D25" s="1175" t="s">
        <v>411</v>
      </c>
      <c r="E25" s="1175"/>
      <c r="F25" s="1175"/>
      <c r="G25" s="1175" t="s">
        <v>416</v>
      </c>
      <c r="H25" s="1175"/>
      <c r="I25" s="1175"/>
      <c r="J25" s="24"/>
      <c r="L25" s="24"/>
      <c r="M25" s="1175" t="s">
        <v>411</v>
      </c>
      <c r="N25" s="1175"/>
      <c r="O25" s="1175"/>
      <c r="P25" s="1175" t="s">
        <v>161</v>
      </c>
      <c r="Q25" s="1175"/>
      <c r="R25" s="1175"/>
      <c r="S25" s="24"/>
      <c r="T25" s="287"/>
      <c r="U25" s="24"/>
      <c r="V25" s="1175" t="s">
        <v>411</v>
      </c>
      <c r="W25" s="1175"/>
      <c r="X25" s="1175"/>
      <c r="Y25" s="1175" t="s">
        <v>161</v>
      </c>
      <c r="Z25" s="1175"/>
      <c r="AA25" s="1175"/>
      <c r="AB25" s="24"/>
      <c r="AC25" s="287"/>
      <c r="AE25" s="23"/>
      <c r="AF25" s="23"/>
      <c r="AG25" s="23"/>
      <c r="AH25" s="23"/>
      <c r="AI25" s="23"/>
      <c r="AJ25" s="23"/>
      <c r="AK25" s="23"/>
      <c r="AL25" s="287"/>
      <c r="AM25" s="287"/>
      <c r="AN25" s="287"/>
      <c r="AO25" s="62"/>
      <c r="AP25" s="308"/>
      <c r="AQ25" s="62"/>
      <c r="AR25" s="307"/>
      <c r="AS25" s="307"/>
      <c r="AT25" s="307"/>
      <c r="AU25" s="307"/>
      <c r="AV25" s="307"/>
      <c r="AW25" s="307"/>
      <c r="AX25" s="307"/>
      <c r="AY25" s="307"/>
      <c r="AZ25" s="307"/>
      <c r="BA25" s="307"/>
      <c r="BB25" s="307"/>
      <c r="BC25" s="307"/>
      <c r="BD25" s="307"/>
      <c r="BE25" s="307"/>
      <c r="BF25" s="307"/>
      <c r="BG25" s="307"/>
      <c r="BH25" s="307"/>
      <c r="BI25" s="307"/>
      <c r="BJ25" s="307"/>
      <c r="BK25" s="307"/>
      <c r="BL25" s="307"/>
    </row>
    <row r="26" spans="2:64" ht="12" customHeight="1">
      <c r="B26" s="304"/>
      <c r="C26" s="25">
        <v>50</v>
      </c>
      <c r="D26" s="1176" t="s">
        <v>162</v>
      </c>
      <c r="E26" s="1177"/>
      <c r="F26" s="1178"/>
      <c r="G26" s="1179" t="s">
        <v>162</v>
      </c>
      <c r="H26" s="1180"/>
      <c r="I26" s="1181"/>
      <c r="J26" s="26">
        <v>50</v>
      </c>
      <c r="L26" s="25">
        <v>50</v>
      </c>
      <c r="M26" s="1176" t="s">
        <v>162</v>
      </c>
      <c r="N26" s="1177"/>
      <c r="O26" s="1178"/>
      <c r="P26" s="1179" t="s">
        <v>162</v>
      </c>
      <c r="Q26" s="1180"/>
      <c r="R26" s="1181"/>
      <c r="S26" s="26">
        <v>50</v>
      </c>
      <c r="T26" s="287"/>
      <c r="U26" s="25">
        <v>50</v>
      </c>
      <c r="V26" s="1176" t="s">
        <v>162</v>
      </c>
      <c r="W26" s="1177"/>
      <c r="X26" s="1178"/>
      <c r="Y26" s="1256"/>
      <c r="Z26" s="1257"/>
      <c r="AA26" s="1258"/>
      <c r="AB26" s="1190">
        <v>200</v>
      </c>
      <c r="AC26" s="287"/>
      <c r="AE26" s="29"/>
      <c r="AF26" s="30"/>
      <c r="AG26" s="30"/>
      <c r="AH26" s="30"/>
      <c r="AI26" s="30"/>
      <c r="AJ26" s="31"/>
      <c r="AK26" s="1190">
        <v>150</v>
      </c>
      <c r="AL26" s="287"/>
      <c r="AM26" s="287"/>
      <c r="AN26" s="287"/>
      <c r="AO26" s="62"/>
      <c r="AP26" s="308"/>
      <c r="AQ26" s="62"/>
      <c r="AR26" s="307"/>
      <c r="AS26" s="307"/>
      <c r="AT26" s="307"/>
      <c r="AU26" s="307"/>
      <c r="AV26" s="307"/>
      <c r="AW26" s="307"/>
      <c r="AX26" s="307"/>
      <c r="AY26" s="307"/>
      <c r="AZ26" s="307"/>
      <c r="BA26" s="307"/>
      <c r="BB26" s="307"/>
      <c r="BC26" s="307"/>
      <c r="BD26" s="307"/>
      <c r="BE26" s="307"/>
      <c r="BF26" s="307"/>
      <c r="BG26" s="307"/>
      <c r="BH26" s="307"/>
      <c r="BI26" s="307"/>
      <c r="BJ26" s="307"/>
      <c r="BK26" s="307"/>
      <c r="BL26" s="307"/>
    </row>
    <row r="27" spans="2:64" ht="12" customHeight="1">
      <c r="B27" s="304"/>
      <c r="C27" s="1215">
        <v>200</v>
      </c>
      <c r="D27" s="1206"/>
      <c r="E27" s="1207"/>
      <c r="F27" s="1208"/>
      <c r="G27" s="1216" t="s">
        <v>164</v>
      </c>
      <c r="H27" s="1217"/>
      <c r="I27" s="1218"/>
      <c r="J27" s="26">
        <v>50</v>
      </c>
      <c r="L27" s="1182">
        <v>150</v>
      </c>
      <c r="M27" s="1206"/>
      <c r="N27" s="1207"/>
      <c r="O27" s="1208"/>
      <c r="P27" s="1206"/>
      <c r="Q27" s="1207"/>
      <c r="R27" s="1208"/>
      <c r="S27" s="1190">
        <v>150</v>
      </c>
      <c r="T27" s="287"/>
      <c r="U27" s="1215">
        <v>350</v>
      </c>
      <c r="V27" s="1206"/>
      <c r="W27" s="1207"/>
      <c r="X27" s="1208"/>
      <c r="Y27" s="1259" t="s">
        <v>417</v>
      </c>
      <c r="Z27" s="1260"/>
      <c r="AA27" s="1261"/>
      <c r="AB27" s="1191"/>
      <c r="AC27" s="287"/>
      <c r="AE27" s="1184" t="s">
        <v>327</v>
      </c>
      <c r="AF27" s="1185"/>
      <c r="AG27" s="1185"/>
      <c r="AH27" s="1185"/>
      <c r="AI27" s="1185"/>
      <c r="AJ27" s="1186"/>
      <c r="AK27" s="1191"/>
      <c r="AL27" s="287"/>
      <c r="AM27" s="287"/>
      <c r="AN27" s="287"/>
      <c r="AO27" s="62"/>
      <c r="AP27" s="308"/>
      <c r="AQ27" s="62"/>
      <c r="AR27" s="307"/>
      <c r="AS27" s="307"/>
      <c r="AT27" s="307"/>
      <c r="AU27" s="307"/>
      <c r="AV27" s="307"/>
      <c r="AW27" s="307"/>
      <c r="AX27" s="307"/>
      <c r="AY27" s="307"/>
      <c r="AZ27" s="307"/>
      <c r="BA27" s="307"/>
      <c r="BB27" s="307"/>
      <c r="BC27" s="307"/>
      <c r="BD27" s="307"/>
      <c r="BE27" s="307"/>
      <c r="BF27" s="307"/>
      <c r="BG27" s="307"/>
      <c r="BH27" s="307"/>
      <c r="BI27" s="307"/>
      <c r="BJ27" s="307"/>
      <c r="BK27" s="307"/>
      <c r="BL27" s="307"/>
    </row>
    <row r="28" spans="2:64" ht="12" customHeight="1">
      <c r="B28" s="304"/>
      <c r="C28" s="1215"/>
      <c r="D28" s="1184" t="s">
        <v>412</v>
      </c>
      <c r="E28" s="1185"/>
      <c r="F28" s="1186"/>
      <c r="G28" s="1206"/>
      <c r="H28" s="1207"/>
      <c r="I28" s="1208"/>
      <c r="J28" s="1228">
        <v>150</v>
      </c>
      <c r="L28" s="1183"/>
      <c r="M28" s="1184" t="s">
        <v>166</v>
      </c>
      <c r="N28" s="1185"/>
      <c r="O28" s="1186"/>
      <c r="P28" s="1184" t="s">
        <v>413</v>
      </c>
      <c r="Q28" s="1185"/>
      <c r="R28" s="1186"/>
      <c r="S28" s="1191"/>
      <c r="T28" s="287"/>
      <c r="U28" s="1215"/>
      <c r="V28" s="1193"/>
      <c r="W28" s="1194"/>
      <c r="X28" s="1195"/>
      <c r="Y28" s="1259"/>
      <c r="Z28" s="1260"/>
      <c r="AA28" s="1261"/>
      <c r="AB28" s="1191"/>
      <c r="AC28" s="287"/>
      <c r="AE28" s="33"/>
      <c r="AF28" s="34"/>
      <c r="AG28" s="34"/>
      <c r="AH28" s="34"/>
      <c r="AI28" s="34"/>
      <c r="AJ28" s="35"/>
      <c r="AK28" s="1192"/>
      <c r="AL28" s="287"/>
      <c r="AM28" s="287"/>
      <c r="AN28" s="287"/>
      <c r="AO28" s="62"/>
      <c r="AP28" s="308"/>
      <c r="AQ28" s="62"/>
      <c r="AR28" s="307"/>
      <c r="AS28" s="307"/>
      <c r="AT28" s="307"/>
      <c r="AU28" s="307"/>
      <c r="AV28" s="307"/>
      <c r="AW28" s="307"/>
      <c r="AX28" s="307"/>
      <c r="AY28" s="307"/>
      <c r="AZ28" s="307"/>
      <c r="BA28" s="307"/>
      <c r="BB28" s="307"/>
      <c r="BC28" s="307"/>
      <c r="BD28" s="307"/>
      <c r="BE28" s="307"/>
      <c r="BF28" s="307"/>
      <c r="BG28" s="307"/>
      <c r="BH28" s="307"/>
      <c r="BI28" s="307"/>
      <c r="BJ28" s="307"/>
      <c r="BK28" s="307"/>
      <c r="BL28" s="307"/>
    </row>
    <row r="29" spans="2:64" ht="12" customHeight="1">
      <c r="B29" s="304"/>
      <c r="C29" s="1215"/>
      <c r="D29" s="1184"/>
      <c r="E29" s="1185"/>
      <c r="F29" s="1186"/>
      <c r="G29" s="1184" t="s">
        <v>166</v>
      </c>
      <c r="H29" s="1185"/>
      <c r="I29" s="1186"/>
      <c r="J29" s="1228"/>
      <c r="L29" s="1202"/>
      <c r="M29" s="1196"/>
      <c r="N29" s="1197"/>
      <c r="O29" s="1198"/>
      <c r="P29" s="1196"/>
      <c r="Q29" s="1197"/>
      <c r="R29" s="1198"/>
      <c r="S29" s="1192"/>
      <c r="T29" s="287"/>
      <c r="U29" s="1215"/>
      <c r="V29" s="1184" t="s">
        <v>166</v>
      </c>
      <c r="W29" s="1185"/>
      <c r="X29" s="1186"/>
      <c r="Y29" s="1262"/>
      <c r="Z29" s="1263"/>
      <c r="AA29" s="1264"/>
      <c r="AB29" s="1192"/>
      <c r="AC29" s="287"/>
      <c r="AE29" s="391"/>
      <c r="AF29" s="392"/>
      <c r="AG29" s="392"/>
      <c r="AH29" s="392"/>
      <c r="AI29" s="392"/>
      <c r="AJ29" s="393"/>
      <c r="AK29" s="1190">
        <v>150</v>
      </c>
      <c r="AL29" s="287"/>
      <c r="AM29" s="287"/>
      <c r="AN29" s="287"/>
      <c r="AO29" s="62"/>
      <c r="AP29" s="308"/>
      <c r="AQ29" s="62"/>
      <c r="AR29" s="307"/>
      <c r="AS29" s="307"/>
      <c r="AT29" s="307"/>
      <c r="AU29" s="307"/>
      <c r="AV29" s="307"/>
      <c r="AW29" s="307"/>
      <c r="AX29" s="307"/>
      <c r="AY29" s="307"/>
      <c r="AZ29" s="307"/>
      <c r="BA29" s="307"/>
      <c r="BB29" s="307"/>
      <c r="BC29" s="307"/>
      <c r="BD29" s="307"/>
      <c r="BE29" s="307"/>
      <c r="BF29" s="307"/>
      <c r="BG29" s="307"/>
      <c r="BH29" s="307"/>
      <c r="BI29" s="307"/>
      <c r="BJ29" s="307"/>
      <c r="BK29" s="307"/>
      <c r="BL29" s="307"/>
    </row>
    <row r="30" spans="2:64" ht="12" customHeight="1">
      <c r="B30" s="304"/>
      <c r="C30" s="1182"/>
      <c r="D30" s="1196"/>
      <c r="E30" s="1197"/>
      <c r="F30" s="1198"/>
      <c r="G30" s="1196"/>
      <c r="H30" s="1197"/>
      <c r="I30" s="1198"/>
      <c r="J30" s="1190"/>
      <c r="L30" s="1182">
        <v>200</v>
      </c>
      <c r="M30" s="1203"/>
      <c r="N30" s="1204"/>
      <c r="O30" s="1205"/>
      <c r="P30" s="1203"/>
      <c r="Q30" s="1204"/>
      <c r="R30" s="1205"/>
      <c r="S30" s="1190">
        <v>200</v>
      </c>
      <c r="T30" s="287"/>
      <c r="U30" s="1215"/>
      <c r="V30" s="1184"/>
      <c r="W30" s="1185"/>
      <c r="X30" s="1186"/>
      <c r="Y30" s="1206"/>
      <c r="Z30" s="1207"/>
      <c r="AA30" s="1208"/>
      <c r="AB30" s="1190">
        <v>200</v>
      </c>
      <c r="AC30" s="287"/>
      <c r="AE30" s="1184" t="s">
        <v>166</v>
      </c>
      <c r="AF30" s="1185"/>
      <c r="AG30" s="1185"/>
      <c r="AH30" s="1185"/>
      <c r="AI30" s="1185"/>
      <c r="AJ30" s="1186"/>
      <c r="AK30" s="1191"/>
      <c r="AL30" s="287"/>
      <c r="AM30" s="287"/>
      <c r="AN30" s="287"/>
      <c r="AO30" s="62"/>
      <c r="AP30" s="308"/>
      <c r="AQ30" s="62"/>
      <c r="AR30" s="307"/>
      <c r="AS30" s="307"/>
      <c r="AT30" s="307"/>
      <c r="AU30" s="307"/>
      <c r="AV30" s="307"/>
      <c r="AW30" s="307"/>
      <c r="AX30" s="307"/>
      <c r="AY30" s="307"/>
      <c r="AZ30" s="307"/>
      <c r="BA30" s="307"/>
      <c r="BB30" s="307"/>
      <c r="BC30" s="307"/>
      <c r="BD30" s="307"/>
      <c r="BE30" s="307"/>
      <c r="BF30" s="307"/>
      <c r="BG30" s="307"/>
      <c r="BH30" s="307"/>
      <c r="BI30" s="307"/>
      <c r="BJ30" s="307"/>
      <c r="BK30" s="307"/>
      <c r="BL30" s="307"/>
    </row>
    <row r="31" spans="2:64" ht="12" customHeight="1">
      <c r="B31" s="304"/>
      <c r="C31" s="1182">
        <v>150</v>
      </c>
      <c r="D31" s="1203"/>
      <c r="E31" s="1204"/>
      <c r="F31" s="1205"/>
      <c r="G31" s="1203"/>
      <c r="H31" s="1204"/>
      <c r="I31" s="1205"/>
      <c r="J31" s="1190">
        <v>150</v>
      </c>
      <c r="L31" s="1183"/>
      <c r="M31" s="1184" t="s">
        <v>418</v>
      </c>
      <c r="N31" s="1185"/>
      <c r="O31" s="1186"/>
      <c r="P31" s="1184" t="s">
        <v>322</v>
      </c>
      <c r="Q31" s="1185"/>
      <c r="R31" s="1186"/>
      <c r="S31" s="1191"/>
      <c r="T31" s="287"/>
      <c r="U31" s="1215"/>
      <c r="V31" s="1184"/>
      <c r="W31" s="1185"/>
      <c r="X31" s="1186"/>
      <c r="Y31" s="1184" t="s">
        <v>166</v>
      </c>
      <c r="Z31" s="1185"/>
      <c r="AA31" s="1186"/>
      <c r="AB31" s="1191"/>
      <c r="AC31" s="287"/>
      <c r="AE31" s="385"/>
      <c r="AF31" s="386"/>
      <c r="AG31" s="386"/>
      <c r="AH31" s="386"/>
      <c r="AI31" s="386"/>
      <c r="AJ31" s="387"/>
      <c r="AK31" s="1192"/>
      <c r="AL31" s="287"/>
      <c r="AM31" s="287"/>
      <c r="AN31" s="287"/>
      <c r="AO31" s="62"/>
      <c r="AP31" s="308"/>
      <c r="AQ31" s="62"/>
      <c r="AR31" s="307"/>
      <c r="AS31" s="307"/>
      <c r="AT31" s="307"/>
      <c r="AU31" s="307"/>
      <c r="AV31" s="307"/>
      <c r="AW31" s="307"/>
      <c r="AX31" s="307"/>
      <c r="AY31" s="307"/>
      <c r="AZ31" s="307"/>
      <c r="BA31" s="307"/>
      <c r="BB31" s="307"/>
      <c r="BC31" s="307"/>
      <c r="BD31" s="307"/>
      <c r="BE31" s="307"/>
      <c r="BF31" s="307"/>
      <c r="BG31" s="307"/>
      <c r="BH31" s="307"/>
      <c r="BI31" s="307"/>
      <c r="BJ31" s="307"/>
      <c r="BK31" s="307"/>
      <c r="BL31" s="307"/>
    </row>
    <row r="32" spans="2:64" ht="12" customHeight="1">
      <c r="B32" s="304"/>
      <c r="C32" s="1183"/>
      <c r="D32" s="1184" t="s">
        <v>322</v>
      </c>
      <c r="E32" s="1185"/>
      <c r="F32" s="1186"/>
      <c r="G32" s="1184" t="s">
        <v>322</v>
      </c>
      <c r="H32" s="1185"/>
      <c r="I32" s="1186"/>
      <c r="J32" s="1191"/>
      <c r="L32" s="1183"/>
      <c r="M32" s="1184"/>
      <c r="N32" s="1185"/>
      <c r="O32" s="1186"/>
      <c r="P32" s="1184"/>
      <c r="Q32" s="1185"/>
      <c r="R32" s="1186"/>
      <c r="S32" s="1191"/>
      <c r="T32" s="287"/>
      <c r="U32" s="1215"/>
      <c r="V32" s="1193"/>
      <c r="W32" s="1194"/>
      <c r="X32" s="1195"/>
      <c r="Y32" s="1184"/>
      <c r="Z32" s="1185"/>
      <c r="AA32" s="1186"/>
      <c r="AB32" s="1191"/>
      <c r="AC32" s="287"/>
      <c r="AE32" s="381"/>
      <c r="AF32" s="379"/>
      <c r="AG32" s="379"/>
      <c r="AH32" s="379"/>
      <c r="AI32" s="379"/>
      <c r="AJ32" s="380"/>
      <c r="AK32" s="1190">
        <v>200</v>
      </c>
      <c r="AL32" s="287"/>
      <c r="AM32" s="287"/>
      <c r="AN32" s="287"/>
      <c r="AO32" s="62"/>
      <c r="AP32" s="308"/>
      <c r="AQ32" s="62"/>
      <c r="AR32" s="307"/>
      <c r="AS32" s="307"/>
      <c r="AT32" s="307"/>
      <c r="AU32" s="307"/>
      <c r="AV32" s="307"/>
      <c r="AW32" s="307"/>
      <c r="AX32" s="307"/>
      <c r="AY32" s="307"/>
      <c r="AZ32" s="307"/>
      <c r="BA32" s="307"/>
      <c r="BB32" s="307"/>
      <c r="BC32" s="307"/>
      <c r="BD32" s="307"/>
      <c r="BE32" s="307"/>
      <c r="BF32" s="307"/>
      <c r="BG32" s="307"/>
      <c r="BH32" s="307"/>
      <c r="BI32" s="307"/>
      <c r="BJ32" s="307"/>
      <c r="BK32" s="307"/>
      <c r="BL32" s="307"/>
    </row>
    <row r="33" spans="2:66" ht="12" customHeight="1">
      <c r="B33" s="304"/>
      <c r="C33" s="1202"/>
      <c r="D33" s="1232"/>
      <c r="E33" s="1233"/>
      <c r="F33" s="1234"/>
      <c r="G33" s="1232"/>
      <c r="H33" s="1233"/>
      <c r="I33" s="1234"/>
      <c r="J33" s="1192"/>
      <c r="L33" s="1202"/>
      <c r="M33" s="1232"/>
      <c r="N33" s="1233"/>
      <c r="O33" s="1234"/>
      <c r="P33" s="1232"/>
      <c r="Q33" s="1233"/>
      <c r="R33" s="1234"/>
      <c r="S33" s="1192"/>
      <c r="T33" s="287"/>
      <c r="U33" s="1215"/>
      <c r="V33" s="1196"/>
      <c r="W33" s="1197"/>
      <c r="X33" s="1198"/>
      <c r="Y33" s="1196"/>
      <c r="Z33" s="1197"/>
      <c r="AA33" s="1198"/>
      <c r="AB33" s="1192"/>
      <c r="AC33" s="287"/>
      <c r="AE33" s="1184" t="s">
        <v>419</v>
      </c>
      <c r="AF33" s="1185"/>
      <c r="AG33" s="1185"/>
      <c r="AH33" s="1185"/>
      <c r="AI33" s="1185"/>
      <c r="AJ33" s="1186"/>
      <c r="AK33" s="1191"/>
      <c r="AL33" s="287"/>
      <c r="AM33" s="287"/>
      <c r="AN33" s="287"/>
      <c r="AO33" s="62"/>
      <c r="AP33" s="308"/>
      <c r="AQ33" s="62"/>
      <c r="AR33" s="307"/>
      <c r="AS33" s="307"/>
      <c r="AT33" s="307"/>
      <c r="AU33" s="307"/>
      <c r="AV33" s="307"/>
      <c r="AW33" s="307"/>
      <c r="AX33" s="307"/>
      <c r="AY33" s="307"/>
      <c r="AZ33" s="307"/>
      <c r="BA33" s="307"/>
      <c r="BB33" s="307"/>
      <c r="BC33" s="307"/>
      <c r="BD33" s="307"/>
      <c r="BE33" s="307"/>
      <c r="BF33" s="307"/>
      <c r="BG33" s="307"/>
      <c r="BH33" s="307"/>
      <c r="BI33" s="307"/>
      <c r="BJ33" s="307"/>
      <c r="BK33" s="307"/>
      <c r="BL33" s="307"/>
    </row>
    <row r="34" spans="2:66" ht="12" customHeight="1">
      <c r="B34" s="304"/>
      <c r="L34" s="287"/>
      <c r="M34" s="287"/>
      <c r="N34" s="287"/>
      <c r="O34" s="287"/>
      <c r="P34" s="287"/>
      <c r="Q34" s="287"/>
      <c r="R34" s="287"/>
      <c r="S34" s="287"/>
      <c r="T34" s="287"/>
      <c r="U34" s="287"/>
      <c r="V34" s="287"/>
      <c r="W34" s="287"/>
      <c r="X34" s="287"/>
      <c r="Y34" s="287"/>
      <c r="Z34" s="287"/>
      <c r="AA34" s="287"/>
      <c r="AB34" s="287"/>
      <c r="AC34" s="287"/>
      <c r="AE34" s="1184"/>
      <c r="AF34" s="1185"/>
      <c r="AG34" s="1185"/>
      <c r="AH34" s="1185"/>
      <c r="AI34" s="1185"/>
      <c r="AJ34" s="1186"/>
      <c r="AK34" s="1191"/>
      <c r="AL34" s="287"/>
      <c r="AM34" s="287"/>
      <c r="AN34" s="287"/>
      <c r="AO34" s="62"/>
      <c r="AP34" s="308"/>
      <c r="AQ34" s="62"/>
      <c r="AR34" s="307"/>
      <c r="AS34" s="307"/>
      <c r="AT34" s="307"/>
      <c r="AU34" s="307"/>
      <c r="AV34" s="307"/>
      <c r="AW34" s="307"/>
      <c r="AX34" s="307"/>
      <c r="AY34" s="307"/>
      <c r="AZ34" s="307"/>
      <c r="BA34" s="307"/>
      <c r="BB34" s="307"/>
      <c r="BC34" s="307"/>
      <c r="BD34" s="307"/>
      <c r="BE34" s="307"/>
      <c r="BF34" s="307"/>
      <c r="BG34" s="307"/>
      <c r="BH34" s="307"/>
      <c r="BI34" s="307"/>
      <c r="BJ34" s="307"/>
      <c r="BK34" s="307"/>
      <c r="BL34" s="307"/>
    </row>
    <row r="35" spans="2:66" ht="12" customHeight="1">
      <c r="B35" s="304"/>
      <c r="L35" s="40"/>
      <c r="M35" s="40"/>
      <c r="N35" s="40"/>
      <c r="O35" s="40"/>
      <c r="P35" s="40"/>
      <c r="Q35" s="40"/>
      <c r="R35" s="40"/>
      <c r="S35" s="40"/>
      <c r="T35" s="40"/>
      <c r="U35" s="40"/>
      <c r="V35" s="40"/>
      <c r="W35" s="40"/>
      <c r="X35" s="40"/>
      <c r="Y35" s="40"/>
      <c r="Z35" s="40"/>
      <c r="AA35" s="40"/>
      <c r="AB35" s="40"/>
      <c r="AC35" s="40"/>
      <c r="AE35" s="388"/>
      <c r="AF35" s="389"/>
      <c r="AG35" s="389"/>
      <c r="AH35" s="389"/>
      <c r="AI35" s="389"/>
      <c r="AJ35" s="390"/>
      <c r="AK35" s="1192"/>
      <c r="AL35" s="40"/>
      <c r="AM35" s="40"/>
      <c r="AN35" s="40"/>
      <c r="AO35" s="62"/>
      <c r="AP35" s="308"/>
      <c r="AQ35" s="62"/>
      <c r="AR35" s="307"/>
      <c r="AS35" s="307"/>
      <c r="AT35" s="307"/>
      <c r="AU35" s="307"/>
      <c r="AV35" s="307"/>
      <c r="AW35" s="307"/>
      <c r="AX35" s="307"/>
      <c r="AY35" s="307"/>
      <c r="AZ35" s="307"/>
      <c r="BA35" s="307"/>
      <c r="BB35" s="307"/>
      <c r="BC35" s="307"/>
      <c r="BD35" s="307"/>
      <c r="BE35" s="307"/>
      <c r="BF35" s="307"/>
      <c r="BG35" s="307"/>
      <c r="BH35" s="307"/>
      <c r="BI35" s="307"/>
      <c r="BJ35" s="307"/>
      <c r="BK35" s="307"/>
      <c r="BL35" s="307"/>
    </row>
    <row r="36" spans="2:66" ht="7.5" customHeight="1" thickBot="1">
      <c r="B36" s="309"/>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1"/>
      <c r="AQ36" s="62"/>
      <c r="AR36" s="307"/>
      <c r="AS36" s="307"/>
      <c r="AT36" s="307"/>
      <c r="AU36" s="307"/>
      <c r="AV36" s="307"/>
      <c r="AW36" s="307"/>
      <c r="AX36" s="307"/>
      <c r="AY36" s="307"/>
      <c r="AZ36" s="307"/>
      <c r="BA36" s="307"/>
      <c r="BB36" s="307"/>
      <c r="BC36" s="307"/>
      <c r="BD36" s="307"/>
      <c r="BE36" s="307"/>
      <c r="BF36" s="307"/>
      <c r="BG36" s="307"/>
      <c r="BH36" s="307"/>
      <c r="BI36" s="307"/>
      <c r="BJ36" s="307"/>
      <c r="BK36" s="307"/>
      <c r="BL36" s="307"/>
    </row>
    <row r="37" spans="2:66" ht="12" customHeight="1">
      <c r="B37" s="1156" t="s">
        <v>420</v>
      </c>
      <c r="C37" s="1157"/>
      <c r="D37" s="1157"/>
      <c r="E37" s="1157"/>
      <c r="F37" s="1157"/>
      <c r="G37" s="1157"/>
      <c r="H37" s="1157"/>
      <c r="I37" s="1157"/>
      <c r="J37" s="1157"/>
      <c r="K37" s="1157"/>
      <c r="L37" s="1157"/>
      <c r="M37" s="1157"/>
      <c r="N37" s="1157"/>
      <c r="O37" s="1157"/>
      <c r="P37" s="1157"/>
      <c r="Q37" s="1157"/>
      <c r="R37" s="1157"/>
      <c r="S37" s="1157"/>
      <c r="T37" s="1157"/>
      <c r="U37" s="1157"/>
      <c r="V37" s="1157"/>
      <c r="W37" s="1157"/>
      <c r="X37" s="1157"/>
      <c r="Y37" s="1157"/>
      <c r="Z37" s="1157"/>
      <c r="AA37" s="1157"/>
      <c r="AB37" s="1157"/>
      <c r="AC37" s="1157"/>
      <c r="AD37" s="1157"/>
      <c r="AE37" s="1157"/>
      <c r="AF37" s="1157"/>
      <c r="AG37" s="1157"/>
      <c r="AH37" s="1157"/>
      <c r="AI37" s="1157"/>
      <c r="AJ37" s="1157"/>
      <c r="AK37" s="1157"/>
      <c r="AL37" s="1157"/>
      <c r="AM37" s="1157"/>
      <c r="AN37" s="1157"/>
      <c r="AO37" s="1157"/>
      <c r="AP37" s="1158"/>
      <c r="AQ37" s="62"/>
      <c r="AR37" s="307"/>
      <c r="AS37" s="307"/>
      <c r="AT37" s="307"/>
      <c r="AU37" s="307"/>
      <c r="AV37" s="307"/>
      <c r="AW37" s="307"/>
      <c r="AX37" s="307"/>
      <c r="AY37" s="307"/>
      <c r="AZ37" s="307"/>
      <c r="BA37" s="307"/>
      <c r="BB37" s="307"/>
      <c r="BC37" s="307"/>
      <c r="BD37" s="307"/>
      <c r="BE37" s="307"/>
      <c r="BF37" s="307"/>
      <c r="BG37" s="307"/>
      <c r="BH37" s="307"/>
      <c r="BI37" s="307"/>
      <c r="BJ37" s="307"/>
      <c r="BK37" s="307"/>
      <c r="BL37" s="307"/>
    </row>
    <row r="38" spans="2:66" ht="12" customHeight="1" thickBot="1">
      <c r="B38" s="1159"/>
      <c r="C38" s="1160"/>
      <c r="D38" s="1160"/>
      <c r="E38" s="1160"/>
      <c r="F38" s="1160"/>
      <c r="G38" s="1160"/>
      <c r="H38" s="1160"/>
      <c r="I38" s="1160"/>
      <c r="J38" s="1160"/>
      <c r="K38" s="1160"/>
      <c r="L38" s="1160"/>
      <c r="M38" s="1160"/>
      <c r="N38" s="1160"/>
      <c r="O38" s="1160"/>
      <c r="P38" s="1160"/>
      <c r="Q38" s="1160"/>
      <c r="R38" s="1160"/>
      <c r="S38" s="1160"/>
      <c r="T38" s="1160"/>
      <c r="U38" s="1160"/>
      <c r="V38" s="1160"/>
      <c r="W38" s="1160"/>
      <c r="X38" s="1160"/>
      <c r="Y38" s="1160"/>
      <c r="Z38" s="1160"/>
      <c r="AA38" s="1160"/>
      <c r="AB38" s="1160"/>
      <c r="AC38" s="1160"/>
      <c r="AD38" s="1160"/>
      <c r="AE38" s="1160"/>
      <c r="AF38" s="1160"/>
      <c r="AG38" s="1160"/>
      <c r="AH38" s="1160"/>
      <c r="AI38" s="1160"/>
      <c r="AJ38" s="1160"/>
      <c r="AK38" s="1160"/>
      <c r="AL38" s="1160"/>
      <c r="AM38" s="1160"/>
      <c r="AN38" s="1160"/>
      <c r="AO38" s="1160"/>
      <c r="AP38" s="1161"/>
      <c r="AQ38" s="62"/>
      <c r="AR38" s="307"/>
      <c r="AS38" s="307"/>
      <c r="AT38" s="307"/>
      <c r="AU38" s="307"/>
      <c r="AV38" s="307"/>
      <c r="AW38" s="307"/>
      <c r="AX38" s="307"/>
      <c r="AY38" s="307"/>
      <c r="AZ38" s="307"/>
      <c r="BA38" s="307"/>
      <c r="BB38" s="307"/>
      <c r="BC38" s="307"/>
      <c r="BD38" s="307"/>
      <c r="BE38" s="307"/>
      <c r="BF38" s="307"/>
      <c r="BG38" s="307"/>
      <c r="BH38" s="307"/>
      <c r="BI38" s="307"/>
      <c r="BJ38" s="307"/>
      <c r="BK38" s="307"/>
      <c r="BL38" s="307"/>
    </row>
    <row r="39" spans="2:66" ht="5.25" customHeight="1">
      <c r="B39" s="312"/>
      <c r="C39" s="313"/>
      <c r="D39" s="313"/>
      <c r="E39" s="313"/>
      <c r="F39" s="313"/>
      <c r="G39" s="313"/>
      <c r="H39" s="313"/>
      <c r="I39" s="313"/>
      <c r="J39" s="313"/>
      <c r="K39" s="313"/>
      <c r="L39" s="314"/>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4"/>
      <c r="AQ39" s="62"/>
      <c r="AR39" s="307"/>
      <c r="AS39" s="307"/>
      <c r="AT39" s="307"/>
      <c r="AU39" s="307"/>
      <c r="AV39" s="307"/>
      <c r="AW39" s="307"/>
      <c r="AX39" s="307"/>
      <c r="AY39" s="307"/>
      <c r="AZ39" s="307"/>
      <c r="BA39" s="307"/>
      <c r="BB39" s="307"/>
      <c r="BC39" s="307"/>
      <c r="BD39" s="307"/>
      <c r="BE39" s="307"/>
      <c r="BF39" s="307"/>
      <c r="BG39" s="307"/>
      <c r="BH39" s="307"/>
      <c r="BI39" s="307"/>
      <c r="BJ39" s="307"/>
      <c r="BK39" s="307"/>
      <c r="BL39" s="307"/>
    </row>
    <row r="40" spans="2:66" ht="15.75" customHeight="1">
      <c r="B40" s="1265" t="s">
        <v>328</v>
      </c>
      <c r="C40" s="1266"/>
      <c r="D40" s="1266"/>
      <c r="E40" s="1266"/>
      <c r="F40" s="1266"/>
      <c r="G40" s="1266"/>
      <c r="H40" s="1266"/>
      <c r="I40" s="1266"/>
      <c r="J40" s="1266"/>
      <c r="K40" s="1266"/>
      <c r="L40" s="1267"/>
      <c r="M40" s="1266" t="s">
        <v>329</v>
      </c>
      <c r="N40" s="1266"/>
      <c r="O40" s="1266"/>
      <c r="P40" s="1266"/>
      <c r="Q40" s="1266"/>
      <c r="R40" s="1266"/>
      <c r="S40" s="1266"/>
      <c r="T40" s="1266"/>
      <c r="U40" s="1266"/>
      <c r="V40" s="1266"/>
      <c r="W40" s="1266"/>
      <c r="X40" s="1266"/>
      <c r="Y40" s="1266"/>
      <c r="Z40" s="1266"/>
      <c r="AA40" s="1266"/>
      <c r="AB40" s="1266"/>
      <c r="AC40" s="1266"/>
      <c r="AD40" s="1266"/>
      <c r="AE40" s="1266"/>
      <c r="AF40" s="1266"/>
      <c r="AG40" s="1266"/>
      <c r="AH40" s="1266"/>
      <c r="AI40" s="1266"/>
      <c r="AJ40" s="1266"/>
      <c r="AK40" s="1266"/>
      <c r="AL40" s="1266"/>
      <c r="AM40" s="1266"/>
      <c r="AN40" s="1266"/>
      <c r="AO40" s="1266"/>
      <c r="AP40" s="1267"/>
      <c r="AQ40" s="315"/>
      <c r="AR40" s="315"/>
      <c r="AS40" s="315"/>
      <c r="AT40" s="315"/>
      <c r="AU40" s="315"/>
      <c r="AX40" s="37"/>
      <c r="AY40" s="37"/>
      <c r="AZ40" s="37"/>
      <c r="BA40" s="37"/>
      <c r="BB40" s="37"/>
      <c r="BC40" s="37"/>
      <c r="BD40" s="37"/>
      <c r="BE40" s="37"/>
      <c r="BF40" s="37"/>
      <c r="BG40" s="37"/>
      <c r="BH40" s="37"/>
      <c r="BI40" s="37"/>
      <c r="BJ40" s="37"/>
      <c r="BK40" s="37"/>
      <c r="BL40" s="37"/>
      <c r="BM40" s="37"/>
    </row>
    <row r="41" spans="2:66" ht="7.5" customHeight="1">
      <c r="B41" s="304"/>
      <c r="J41" s="36"/>
      <c r="K41" s="36"/>
      <c r="L41" s="316"/>
      <c r="M41" s="1200"/>
      <c r="N41" s="1200"/>
      <c r="O41" s="1200"/>
      <c r="P41" s="1200"/>
      <c r="Q41" s="1200"/>
      <c r="R41" s="1200"/>
      <c r="S41" s="1200"/>
      <c r="T41" s="1200"/>
      <c r="U41" s="1200"/>
      <c r="V41" s="1200"/>
      <c r="W41" s="1200"/>
      <c r="X41" s="1200"/>
      <c r="Y41" s="1200"/>
      <c r="Z41" s="1200"/>
      <c r="AA41" s="1200"/>
      <c r="AB41" s="1200"/>
      <c r="AC41" s="1200"/>
      <c r="AD41" s="1200"/>
      <c r="AE41" s="1200"/>
      <c r="AF41" s="1200"/>
      <c r="AG41" s="1200"/>
      <c r="AH41" s="1200"/>
      <c r="AI41" s="1200"/>
      <c r="AJ41" s="1200"/>
      <c r="AK41" s="1200"/>
      <c r="AL41" s="1200"/>
      <c r="AM41" s="1200"/>
      <c r="AN41" s="1200"/>
      <c r="AO41" s="1200"/>
      <c r="AP41" s="1268"/>
      <c r="AQ41" s="62"/>
      <c r="AR41" s="62"/>
      <c r="AS41" s="62"/>
      <c r="AT41" s="62"/>
      <c r="AU41" s="62"/>
      <c r="AV41" s="62"/>
      <c r="AX41" s="1269"/>
      <c r="AY41" s="1269"/>
      <c r="AZ41" s="1269"/>
      <c r="BA41" s="1269"/>
      <c r="BB41" s="1269"/>
      <c r="BC41" s="1269"/>
      <c r="BD41" s="1269"/>
      <c r="BE41" s="1269"/>
      <c r="BF41" s="1269"/>
      <c r="BG41" s="1269"/>
      <c r="BH41" s="1269"/>
      <c r="BI41" s="1269"/>
      <c r="BJ41" s="1269"/>
      <c r="BK41" s="1269"/>
      <c r="BL41" s="38"/>
      <c r="BM41" s="38"/>
    </row>
    <row r="42" spans="2:66" ht="12" customHeight="1">
      <c r="B42" s="304"/>
      <c r="C42" s="1255" t="s">
        <v>168</v>
      </c>
      <c r="D42" s="1255"/>
      <c r="E42" s="1255"/>
      <c r="F42" s="1255"/>
      <c r="G42" s="1255"/>
      <c r="H42" s="1255"/>
      <c r="I42" s="1255"/>
      <c r="J42" s="1255"/>
      <c r="K42" s="39"/>
      <c r="L42" s="317"/>
      <c r="M42" s="1255" t="s">
        <v>170</v>
      </c>
      <c r="N42" s="1255"/>
      <c r="O42" s="1255"/>
      <c r="P42" s="1255"/>
      <c r="Q42" s="1255"/>
      <c r="R42" s="1255"/>
      <c r="S42" s="1255"/>
      <c r="T42" s="1255"/>
      <c r="U42" s="318"/>
      <c r="V42" s="39"/>
      <c r="W42" s="1255" t="s">
        <v>171</v>
      </c>
      <c r="X42" s="1255"/>
      <c r="Y42" s="1255"/>
      <c r="Z42" s="1255"/>
      <c r="AA42" s="1255"/>
      <c r="AB42" s="1255"/>
      <c r="AC42" s="1255"/>
      <c r="AD42" s="1255"/>
      <c r="AO42" s="23"/>
      <c r="AP42" s="319"/>
      <c r="AY42" s="37"/>
      <c r="AZ42" s="40"/>
      <c r="BA42" s="40"/>
      <c r="BE42" s="38"/>
      <c r="BF42" s="38"/>
      <c r="BG42" s="38"/>
      <c r="BH42" s="38"/>
      <c r="BI42" s="38"/>
      <c r="BJ42" s="38"/>
      <c r="BK42" s="38"/>
      <c r="BL42" s="38"/>
      <c r="BM42" s="38"/>
      <c r="BN42" s="38"/>
    </row>
    <row r="43" spans="2:66" ht="12" customHeight="1">
      <c r="B43" s="320"/>
      <c r="C43" s="1200" t="s">
        <v>330</v>
      </c>
      <c r="D43" s="1200"/>
      <c r="E43" s="1200"/>
      <c r="F43" s="1200"/>
      <c r="G43" s="1200"/>
      <c r="H43" s="1200"/>
      <c r="I43" s="1200"/>
      <c r="J43" s="1200"/>
      <c r="K43" s="321"/>
      <c r="L43" s="319"/>
      <c r="M43" s="1200" t="s">
        <v>174</v>
      </c>
      <c r="N43" s="1200"/>
      <c r="O43" s="1200"/>
      <c r="P43" s="1200"/>
      <c r="Q43" s="1200"/>
      <c r="R43" s="1200"/>
      <c r="S43" s="1200"/>
      <c r="T43" s="1200"/>
      <c r="U43" s="41"/>
      <c r="V43" s="39"/>
      <c r="W43" s="1200" t="s">
        <v>175</v>
      </c>
      <c r="X43" s="1200"/>
      <c r="Y43" s="1200"/>
      <c r="Z43" s="1200"/>
      <c r="AA43" s="1200"/>
      <c r="AB43" s="1200"/>
      <c r="AC43" s="1200"/>
      <c r="AD43" s="1200"/>
      <c r="AF43" s="1270" t="s">
        <v>176</v>
      </c>
      <c r="AG43" s="1270"/>
      <c r="AH43" s="1270"/>
      <c r="AI43" s="1270"/>
      <c r="AJ43" s="1271" t="s">
        <v>177</v>
      </c>
      <c r="AK43" s="1271"/>
      <c r="AL43" s="1271"/>
      <c r="AM43" s="1271"/>
      <c r="AN43" s="1271"/>
      <c r="AO43" s="1271"/>
      <c r="AP43" s="319"/>
      <c r="BJ43" s="38"/>
      <c r="BK43" s="38"/>
    </row>
    <row r="44" spans="2:66" ht="7.5" customHeight="1">
      <c r="B44" s="304"/>
      <c r="L44" s="319"/>
      <c r="M44" s="41"/>
      <c r="N44" s="41"/>
      <c r="O44" s="41"/>
      <c r="P44" s="41"/>
      <c r="Q44" s="41"/>
      <c r="R44" s="41"/>
      <c r="S44" s="41"/>
      <c r="T44" s="41"/>
      <c r="U44" s="41"/>
      <c r="V44" s="39"/>
      <c r="W44" s="42"/>
      <c r="X44" s="42"/>
      <c r="Y44" s="42"/>
      <c r="Z44" s="42"/>
      <c r="AA44" s="42"/>
      <c r="AB44" s="42"/>
      <c r="AC44" s="42"/>
      <c r="AD44" s="42"/>
      <c r="AF44" s="1270"/>
      <c r="AG44" s="1270"/>
      <c r="AH44" s="1270"/>
      <c r="AI44" s="1270"/>
      <c r="AJ44" s="1271"/>
      <c r="AK44" s="1271"/>
      <c r="AL44" s="1271"/>
      <c r="AM44" s="1271"/>
      <c r="AN44" s="1271"/>
      <c r="AO44" s="1271"/>
      <c r="AP44" s="319"/>
      <c r="AX44" s="40"/>
      <c r="AY44" s="40"/>
      <c r="BJ44" s="38"/>
      <c r="BK44" s="38"/>
    </row>
    <row r="45" spans="2:66" ht="12" customHeight="1">
      <c r="B45" s="304"/>
      <c r="D45" s="1175" t="s">
        <v>160</v>
      </c>
      <c r="E45" s="1175"/>
      <c r="F45" s="1175"/>
      <c r="G45" s="1175" t="s">
        <v>161</v>
      </c>
      <c r="H45" s="1175"/>
      <c r="I45" s="1175"/>
      <c r="K45" s="43"/>
      <c r="L45" s="319"/>
      <c r="N45" s="1175" t="s">
        <v>160</v>
      </c>
      <c r="O45" s="1175"/>
      <c r="P45" s="1175"/>
      <c r="Q45" s="1175" t="s">
        <v>161</v>
      </c>
      <c r="R45" s="1175"/>
      <c r="S45" s="1175"/>
      <c r="X45" s="1175" t="s">
        <v>421</v>
      </c>
      <c r="Y45" s="1175"/>
      <c r="Z45" s="1175"/>
      <c r="AA45" s="1175" t="s">
        <v>161</v>
      </c>
      <c r="AB45" s="1175"/>
      <c r="AC45" s="1175"/>
      <c r="AF45" s="1276" t="s">
        <v>179</v>
      </c>
      <c r="AG45" s="1276"/>
      <c r="AH45" s="1276"/>
      <c r="AI45" s="1276"/>
      <c r="AJ45" s="1276" t="s">
        <v>422</v>
      </c>
      <c r="AK45" s="1276"/>
      <c r="AL45" s="1276"/>
      <c r="AM45" s="1276"/>
      <c r="AN45" s="1276"/>
      <c r="AO45" s="1276"/>
      <c r="AP45" s="319"/>
      <c r="AX45" s="40"/>
    </row>
    <row r="46" spans="2:66" ht="12" customHeight="1">
      <c r="B46" s="304"/>
      <c r="C46" s="25">
        <v>40</v>
      </c>
      <c r="D46" s="1176" t="s">
        <v>162</v>
      </c>
      <c r="E46" s="1177"/>
      <c r="F46" s="1178"/>
      <c r="G46" s="1176" t="s">
        <v>178</v>
      </c>
      <c r="H46" s="1177"/>
      <c r="I46" s="1178"/>
      <c r="J46" s="26">
        <v>40</v>
      </c>
      <c r="L46" s="319"/>
      <c r="M46" s="25">
        <v>50</v>
      </c>
      <c r="N46" s="1176" t="s">
        <v>162</v>
      </c>
      <c r="O46" s="1177"/>
      <c r="P46" s="1178"/>
      <c r="Q46" s="1176" t="s">
        <v>181</v>
      </c>
      <c r="R46" s="1177"/>
      <c r="S46" s="1178"/>
      <c r="T46" s="26">
        <v>50</v>
      </c>
      <c r="U46" s="43"/>
      <c r="V46" s="43"/>
      <c r="W46" s="25">
        <v>50</v>
      </c>
      <c r="X46" s="1176" t="s">
        <v>162</v>
      </c>
      <c r="Y46" s="1177"/>
      <c r="Z46" s="1178"/>
      <c r="AA46" s="1176" t="s">
        <v>181</v>
      </c>
      <c r="AB46" s="1177"/>
      <c r="AC46" s="1178"/>
      <c r="AD46" s="26">
        <v>50</v>
      </c>
      <c r="AF46" s="1277"/>
      <c r="AG46" s="1277"/>
      <c r="AH46" s="1277"/>
      <c r="AI46" s="1277"/>
      <c r="AJ46" s="1277"/>
      <c r="AK46" s="1277"/>
      <c r="AL46" s="1277"/>
      <c r="AM46" s="1277"/>
      <c r="AN46" s="1277"/>
      <c r="AO46" s="1277"/>
      <c r="AP46" s="319"/>
    </row>
    <row r="47" spans="2:66" ht="12" customHeight="1">
      <c r="B47" s="304"/>
      <c r="C47" s="1298">
        <v>100</v>
      </c>
      <c r="D47" s="1203"/>
      <c r="E47" s="1204"/>
      <c r="F47" s="1205"/>
      <c r="G47" s="1203"/>
      <c r="H47" s="1204"/>
      <c r="I47" s="1205"/>
      <c r="J47" s="1274">
        <v>100</v>
      </c>
      <c r="L47" s="319"/>
      <c r="M47" s="1272">
        <v>300</v>
      </c>
      <c r="N47" s="391"/>
      <c r="O47" s="392"/>
      <c r="P47" s="393"/>
      <c r="Q47" s="391"/>
      <c r="R47" s="392"/>
      <c r="S47" s="393"/>
      <c r="T47" s="1274">
        <v>300</v>
      </c>
      <c r="W47" s="1182">
        <v>450</v>
      </c>
      <c r="X47" s="391"/>
      <c r="Y47" s="392"/>
      <c r="Z47" s="393"/>
      <c r="AA47" s="1209" t="s">
        <v>164</v>
      </c>
      <c r="AB47" s="1210"/>
      <c r="AC47" s="1211"/>
      <c r="AD47" s="1190">
        <v>100</v>
      </c>
      <c r="AF47" s="1291" t="s">
        <v>184</v>
      </c>
      <c r="AG47" s="1291"/>
      <c r="AH47" s="1291"/>
      <c r="AI47" s="1291"/>
      <c r="AJ47" s="1291" t="s">
        <v>185</v>
      </c>
      <c r="AK47" s="1291"/>
      <c r="AL47" s="1291"/>
      <c r="AM47" s="1291"/>
      <c r="AN47" s="1291"/>
      <c r="AO47" s="1291"/>
      <c r="AP47" s="319"/>
    </row>
    <row r="48" spans="2:66" ht="12" customHeight="1">
      <c r="B48" s="304"/>
      <c r="C48" s="1293"/>
      <c r="D48" s="1275" t="s">
        <v>331</v>
      </c>
      <c r="E48" s="1293"/>
      <c r="F48" s="1273"/>
      <c r="G48" s="1275" t="s">
        <v>331</v>
      </c>
      <c r="H48" s="1293"/>
      <c r="I48" s="1273"/>
      <c r="J48" s="1275"/>
      <c r="K48" s="43"/>
      <c r="L48" s="319"/>
      <c r="M48" s="1186"/>
      <c r="N48" s="382"/>
      <c r="O48" s="383"/>
      <c r="P48" s="384"/>
      <c r="Q48" s="382"/>
      <c r="R48" s="383"/>
      <c r="S48" s="384"/>
      <c r="T48" s="1184"/>
      <c r="W48" s="1183"/>
      <c r="X48" s="382"/>
      <c r="Y48" s="383"/>
      <c r="Z48" s="384"/>
      <c r="AA48" s="1278"/>
      <c r="AB48" s="1279"/>
      <c r="AC48" s="1280"/>
      <c r="AD48" s="1192"/>
      <c r="AF48" s="1292"/>
      <c r="AG48" s="1292"/>
      <c r="AH48" s="1292"/>
      <c r="AI48" s="1292"/>
      <c r="AJ48" s="1292"/>
      <c r="AK48" s="1292"/>
      <c r="AL48" s="1292"/>
      <c r="AM48" s="1292"/>
      <c r="AN48" s="1292"/>
      <c r="AO48" s="1292"/>
      <c r="AP48" s="319"/>
    </row>
    <row r="49" spans="2:66" ht="12" customHeight="1">
      <c r="B49" s="304"/>
      <c r="C49" s="25">
        <v>50</v>
      </c>
      <c r="D49" s="1294" t="s">
        <v>186</v>
      </c>
      <c r="E49" s="1295"/>
      <c r="F49" s="1296"/>
      <c r="G49" s="1294" t="s">
        <v>186</v>
      </c>
      <c r="H49" s="1295"/>
      <c r="I49" s="1296"/>
      <c r="J49" s="26">
        <v>50</v>
      </c>
      <c r="K49" s="43"/>
      <c r="L49" s="319"/>
      <c r="M49" s="1186"/>
      <c r="N49" s="1184" t="s">
        <v>187</v>
      </c>
      <c r="O49" s="1185"/>
      <c r="P49" s="1186"/>
      <c r="Q49" s="1184" t="s">
        <v>187</v>
      </c>
      <c r="R49" s="1185"/>
      <c r="S49" s="1186"/>
      <c r="T49" s="1184"/>
      <c r="W49" s="1183"/>
      <c r="X49" s="382"/>
      <c r="Y49" s="383"/>
      <c r="Z49" s="384"/>
      <c r="AA49" s="382"/>
      <c r="AB49" s="383"/>
      <c r="AC49" s="384"/>
      <c r="AD49" s="1190">
        <v>350</v>
      </c>
      <c r="AF49" s="1291" t="s">
        <v>188</v>
      </c>
      <c r="AG49" s="1291"/>
      <c r="AH49" s="1291"/>
      <c r="AI49" s="1291"/>
      <c r="AJ49" s="1291" t="s">
        <v>189</v>
      </c>
      <c r="AK49" s="1291"/>
      <c r="AL49" s="1291"/>
      <c r="AM49" s="1291"/>
      <c r="AN49" s="1291"/>
      <c r="AO49" s="1291"/>
      <c r="AP49" s="319"/>
    </row>
    <row r="50" spans="2:66" ht="12" customHeight="1">
      <c r="B50" s="1297" t="s">
        <v>332</v>
      </c>
      <c r="C50" s="1290"/>
      <c r="D50" s="1290"/>
      <c r="E50" s="1290"/>
      <c r="F50" s="1290"/>
      <c r="G50" s="1290"/>
      <c r="H50" s="1290"/>
      <c r="I50" s="1290"/>
      <c r="J50" s="1290"/>
      <c r="K50" s="1290"/>
      <c r="L50" s="319"/>
      <c r="M50" s="1186"/>
      <c r="N50" s="1184"/>
      <c r="O50" s="1185"/>
      <c r="P50" s="1186"/>
      <c r="Q50" s="1184"/>
      <c r="R50" s="1185"/>
      <c r="S50" s="1186"/>
      <c r="T50" s="1184"/>
      <c r="W50" s="1183"/>
      <c r="X50" s="1184" t="s">
        <v>187</v>
      </c>
      <c r="Y50" s="1185"/>
      <c r="Z50" s="1186"/>
      <c r="AA50" s="382"/>
      <c r="AB50" s="383"/>
      <c r="AC50" s="384"/>
      <c r="AD50" s="1191"/>
      <c r="AF50" s="1292"/>
      <c r="AG50" s="1292"/>
      <c r="AH50" s="1292"/>
      <c r="AI50" s="1292"/>
      <c r="AJ50" s="1292"/>
      <c r="AK50" s="1292"/>
      <c r="AL50" s="1292"/>
      <c r="AM50" s="1292"/>
      <c r="AN50" s="1292"/>
      <c r="AO50" s="1292"/>
      <c r="AP50" s="319"/>
    </row>
    <row r="51" spans="2:66" ht="12" customHeight="1">
      <c r="B51" s="1297"/>
      <c r="C51" s="1290"/>
      <c r="D51" s="1290"/>
      <c r="E51" s="1290"/>
      <c r="F51" s="1290"/>
      <c r="G51" s="1290"/>
      <c r="H51" s="1290"/>
      <c r="I51" s="1290"/>
      <c r="J51" s="1290"/>
      <c r="K51" s="1290"/>
      <c r="L51" s="319"/>
      <c r="M51" s="1186"/>
      <c r="N51" s="382"/>
      <c r="O51" s="383"/>
      <c r="P51" s="384"/>
      <c r="Q51" s="382"/>
      <c r="R51" s="383"/>
      <c r="S51" s="384"/>
      <c r="T51" s="1184"/>
      <c r="W51" s="1183"/>
      <c r="X51" s="1184"/>
      <c r="Y51" s="1185"/>
      <c r="Z51" s="1186"/>
      <c r="AA51" s="1184" t="s">
        <v>187</v>
      </c>
      <c r="AB51" s="1185"/>
      <c r="AC51" s="1186"/>
      <c r="AD51" s="1191"/>
      <c r="AE51" s="63"/>
      <c r="AF51" s="1291" t="s">
        <v>191</v>
      </c>
      <c r="AG51" s="1291"/>
      <c r="AH51" s="1291"/>
      <c r="AI51" s="1291"/>
      <c r="AJ51" s="1291" t="s">
        <v>192</v>
      </c>
      <c r="AK51" s="1291"/>
      <c r="AL51" s="1291"/>
      <c r="AM51" s="1291"/>
      <c r="AN51" s="1291"/>
      <c r="AO51" s="1291"/>
      <c r="AP51" s="319"/>
    </row>
    <row r="52" spans="2:66" ht="12" customHeight="1">
      <c r="B52" s="304"/>
      <c r="L52" s="319"/>
      <c r="M52" s="1273"/>
      <c r="N52" s="385"/>
      <c r="O52" s="386"/>
      <c r="P52" s="387"/>
      <c r="Q52" s="385"/>
      <c r="R52" s="386"/>
      <c r="S52" s="387"/>
      <c r="T52" s="1275"/>
      <c r="W52" s="1183"/>
      <c r="X52" s="1184"/>
      <c r="Y52" s="1185"/>
      <c r="Z52" s="1186"/>
      <c r="AA52" s="1184"/>
      <c r="AB52" s="1185"/>
      <c r="AC52" s="1186"/>
      <c r="AD52" s="1191"/>
      <c r="AE52" s="67"/>
      <c r="AF52" s="1292"/>
      <c r="AG52" s="1292"/>
      <c r="AH52" s="1292"/>
      <c r="AI52" s="1292"/>
      <c r="AJ52" s="1292"/>
      <c r="AK52" s="1292"/>
      <c r="AL52" s="1292"/>
      <c r="AM52" s="1292"/>
      <c r="AN52" s="1292"/>
      <c r="AO52" s="1292"/>
      <c r="AP52" s="319"/>
    </row>
    <row r="53" spans="2:66" ht="12" customHeight="1">
      <c r="B53" s="304"/>
      <c r="F53" s="43"/>
      <c r="G53" s="43"/>
      <c r="H53" s="43"/>
      <c r="I53" s="43"/>
      <c r="J53" s="43"/>
      <c r="K53" s="43"/>
      <c r="L53" s="322"/>
      <c r="M53" s="1287" t="s">
        <v>333</v>
      </c>
      <c r="N53" s="1289"/>
      <c r="O53" s="1289"/>
      <c r="P53" s="1289"/>
      <c r="Q53" s="1289"/>
      <c r="R53" s="1289"/>
      <c r="S53" s="1289"/>
      <c r="T53" s="1289"/>
      <c r="U53" s="43"/>
      <c r="V53" s="43"/>
      <c r="W53" s="1183"/>
      <c r="X53" s="382"/>
      <c r="Y53" s="383"/>
      <c r="Z53" s="384"/>
      <c r="AA53" s="1184"/>
      <c r="AB53" s="1185"/>
      <c r="AC53" s="1186"/>
      <c r="AD53" s="1191"/>
      <c r="AE53" s="67"/>
      <c r="AF53" s="1303" t="s">
        <v>193</v>
      </c>
      <c r="AG53" s="1304"/>
      <c r="AH53" s="1304"/>
      <c r="AI53" s="1305"/>
      <c r="AJ53" s="1281" t="s">
        <v>194</v>
      </c>
      <c r="AK53" s="1282"/>
      <c r="AL53" s="1282"/>
      <c r="AM53" s="1282"/>
      <c r="AN53" s="1282"/>
      <c r="AO53" s="1283"/>
      <c r="AP53" s="319"/>
    </row>
    <row r="54" spans="2:66" ht="12" customHeight="1">
      <c r="B54" s="304"/>
      <c r="F54" s="43"/>
      <c r="G54" s="43"/>
      <c r="H54" s="43"/>
      <c r="I54" s="43"/>
      <c r="J54" s="43"/>
      <c r="K54" s="43"/>
      <c r="L54" s="322"/>
      <c r="M54" s="1290"/>
      <c r="N54" s="1290"/>
      <c r="O54" s="1290"/>
      <c r="P54" s="1290"/>
      <c r="Q54" s="1290"/>
      <c r="R54" s="1290"/>
      <c r="S54" s="1290"/>
      <c r="T54" s="1290"/>
      <c r="U54" s="43"/>
      <c r="V54" s="43"/>
      <c r="W54" s="1183"/>
      <c r="X54" s="382"/>
      <c r="Y54" s="383"/>
      <c r="Z54" s="384"/>
      <c r="AA54" s="382"/>
      <c r="AB54" s="383"/>
      <c r="AC54" s="384"/>
      <c r="AD54" s="1191"/>
      <c r="AF54" s="1275"/>
      <c r="AG54" s="1293"/>
      <c r="AH54" s="1293"/>
      <c r="AI54" s="1273"/>
      <c r="AJ54" s="1284"/>
      <c r="AK54" s="1285"/>
      <c r="AL54" s="1285"/>
      <c r="AM54" s="1285"/>
      <c r="AN54" s="1285"/>
      <c r="AO54" s="1286"/>
      <c r="AP54" s="319"/>
    </row>
    <row r="55" spans="2:66" ht="12" customHeight="1">
      <c r="B55" s="304"/>
      <c r="L55" s="319"/>
      <c r="O55" s="43"/>
      <c r="P55" s="43"/>
      <c r="Q55" s="43"/>
      <c r="R55" s="43"/>
      <c r="S55" s="43"/>
      <c r="W55" s="1202"/>
      <c r="X55" s="64"/>
      <c r="Y55" s="65"/>
      <c r="Z55" s="66"/>
      <c r="AA55" s="64"/>
      <c r="AB55" s="65"/>
      <c r="AC55" s="384"/>
      <c r="AD55" s="1192"/>
      <c r="AE55" s="68"/>
      <c r="AF55" s="1287" t="s">
        <v>334</v>
      </c>
      <c r="AG55" s="1287"/>
      <c r="AH55" s="1287"/>
      <c r="AI55" s="1287"/>
      <c r="AJ55" s="1287"/>
      <c r="AK55" s="1287"/>
      <c r="AL55" s="1287"/>
      <c r="AM55" s="1287"/>
      <c r="AN55" s="1287"/>
      <c r="AO55" s="1287"/>
      <c r="AP55" s="319"/>
    </row>
    <row r="56" spans="2:66" ht="12" customHeight="1">
      <c r="B56" s="304"/>
      <c r="L56" s="319"/>
      <c r="Q56" s="69"/>
      <c r="R56" s="67"/>
      <c r="S56" s="67"/>
      <c r="T56" s="67"/>
      <c r="U56" s="67"/>
      <c r="V56" s="69"/>
      <c r="W56" s="1287" t="s">
        <v>335</v>
      </c>
      <c r="X56" s="1289"/>
      <c r="Y56" s="1289"/>
      <c r="Z56" s="1289"/>
      <c r="AA56" s="1289"/>
      <c r="AB56" s="1289"/>
      <c r="AC56" s="1289"/>
      <c r="AD56" s="1289"/>
      <c r="AE56" s="22"/>
      <c r="AF56" s="1288"/>
      <c r="AG56" s="1288"/>
      <c r="AH56" s="1288"/>
      <c r="AI56" s="1288"/>
      <c r="AJ56" s="1288"/>
      <c r="AK56" s="1288"/>
      <c r="AL56" s="1288"/>
      <c r="AM56" s="1288"/>
      <c r="AN56" s="1288"/>
      <c r="AO56" s="1288"/>
      <c r="AP56" s="323"/>
      <c r="AQ56" s="68"/>
      <c r="AX56" s="324"/>
      <c r="AY56" s="324"/>
      <c r="AZ56" s="324"/>
      <c r="BA56" s="324"/>
      <c r="BB56" s="324"/>
      <c r="BC56" s="324"/>
      <c r="BD56" s="324"/>
      <c r="BE56" s="324"/>
      <c r="BF56" s="324"/>
      <c r="BG56" s="324"/>
      <c r="BH56" s="324"/>
      <c r="BI56" s="324"/>
      <c r="BJ56" s="324"/>
      <c r="BK56" s="324"/>
      <c r="BL56" s="324"/>
      <c r="BM56" s="324"/>
    </row>
    <row r="57" spans="2:66" ht="12" customHeight="1">
      <c r="B57" s="304"/>
      <c r="L57" s="319"/>
      <c r="Q57" s="43"/>
      <c r="R57" s="43"/>
      <c r="S57" s="43"/>
      <c r="T57" s="43"/>
      <c r="U57" s="43"/>
      <c r="V57" s="69"/>
      <c r="W57" s="1290"/>
      <c r="X57" s="1290"/>
      <c r="Y57" s="1290"/>
      <c r="Z57" s="1290"/>
      <c r="AA57" s="1290"/>
      <c r="AB57" s="1290"/>
      <c r="AC57" s="1290"/>
      <c r="AD57" s="1290"/>
      <c r="AE57" s="69"/>
      <c r="AF57" s="40"/>
      <c r="AG57" s="40"/>
      <c r="AH57" s="40"/>
      <c r="AI57" s="40"/>
      <c r="AJ57" s="40"/>
      <c r="AK57" s="40"/>
      <c r="AL57" s="40"/>
      <c r="AM57" s="40"/>
      <c r="AN57" s="40"/>
      <c r="AO57" s="40"/>
      <c r="AP57" s="325"/>
      <c r="AQ57" s="68"/>
      <c r="AR57" s="68"/>
      <c r="AS57" s="68"/>
      <c r="AT57" s="68"/>
      <c r="AX57" s="70"/>
      <c r="AY57" s="324"/>
      <c r="AZ57" s="324"/>
      <c r="BA57" s="324"/>
      <c r="BB57" s="324"/>
      <c r="BC57" s="324"/>
      <c r="BD57" s="324"/>
      <c r="BE57" s="324"/>
      <c r="BF57" s="324"/>
      <c r="BG57" s="324"/>
      <c r="BH57" s="324"/>
      <c r="BI57" s="324"/>
      <c r="BJ57" s="324"/>
      <c r="BK57" s="324"/>
      <c r="BL57" s="324"/>
      <c r="BM57" s="324"/>
      <c r="BN57" s="324"/>
    </row>
    <row r="58" spans="2:66" ht="7.5" customHeight="1" thickBot="1">
      <c r="B58" s="304"/>
      <c r="L58" s="319"/>
      <c r="P58" s="43"/>
      <c r="Q58" s="43"/>
      <c r="R58" s="43"/>
      <c r="S58" s="43"/>
      <c r="T58" s="69"/>
      <c r="U58" s="69"/>
      <c r="V58" s="69"/>
      <c r="W58" s="69"/>
      <c r="Y58" s="69"/>
      <c r="Z58" s="69"/>
      <c r="AA58" s="69"/>
      <c r="AB58" s="69"/>
      <c r="AC58" s="69"/>
      <c r="AE58" s="67"/>
      <c r="AF58" s="68"/>
      <c r="AG58" s="116"/>
      <c r="AH58" s="116"/>
      <c r="AI58" s="116"/>
      <c r="AJ58" s="116"/>
      <c r="AK58" s="116"/>
      <c r="AL58" s="116"/>
      <c r="AM58" s="116"/>
      <c r="AN58" s="116"/>
      <c r="AO58" s="116"/>
      <c r="AP58" s="325"/>
      <c r="AQ58" s="68"/>
      <c r="AR58" s="68"/>
      <c r="AS58" s="68"/>
      <c r="AU58" s="70"/>
      <c r="AV58" s="70"/>
      <c r="AW58" s="70"/>
      <c r="AX58" s="70"/>
      <c r="AY58" s="324"/>
      <c r="AZ58" s="324"/>
      <c r="BA58" s="324"/>
      <c r="BB58" s="324"/>
      <c r="BC58" s="324"/>
      <c r="BD58" s="324"/>
      <c r="BE58" s="324"/>
      <c r="BF58" s="324"/>
      <c r="BG58" s="324"/>
      <c r="BH58" s="324"/>
      <c r="BI58" s="324"/>
      <c r="BJ58" s="324"/>
      <c r="BK58" s="324"/>
      <c r="BL58" s="324"/>
      <c r="BM58" s="324"/>
      <c r="BN58" s="324"/>
    </row>
    <row r="59" spans="2:66" ht="15.75" customHeight="1">
      <c r="B59" s="304"/>
      <c r="L59" s="319"/>
      <c r="M59" s="1299" t="s">
        <v>336</v>
      </c>
      <c r="N59" s="1300"/>
      <c r="O59" s="1300"/>
      <c r="P59" s="1300"/>
      <c r="Q59" s="1300"/>
      <c r="R59" s="1300"/>
      <c r="S59" s="1300"/>
      <c r="T59" s="1300"/>
      <c r="U59" s="1300"/>
      <c r="V59" s="1300"/>
      <c r="W59" s="1300"/>
      <c r="X59" s="1300"/>
      <c r="Y59" s="1300"/>
      <c r="Z59" s="1300"/>
      <c r="AA59" s="1300"/>
      <c r="AB59" s="1300"/>
      <c r="AC59" s="1300"/>
      <c r="AD59" s="1300"/>
      <c r="AE59" s="1300"/>
      <c r="AF59" s="1300"/>
      <c r="AG59" s="1300"/>
      <c r="AH59" s="1300"/>
      <c r="AI59" s="1300"/>
      <c r="AJ59" s="1300"/>
      <c r="AK59" s="1300"/>
      <c r="AL59" s="1300"/>
      <c r="AM59" s="1300"/>
      <c r="AN59" s="1300"/>
      <c r="AO59" s="1300"/>
      <c r="AP59" s="1301"/>
      <c r="AQ59" s="68"/>
      <c r="AR59" s="68"/>
      <c r="AT59" s="70"/>
      <c r="AU59" s="70"/>
      <c r="AV59" s="70"/>
      <c r="AW59" s="70"/>
      <c r="AX59" s="324"/>
      <c r="AY59" s="324"/>
      <c r="AZ59" s="324"/>
      <c r="BA59" s="324"/>
      <c r="BB59" s="324"/>
      <c r="BC59" s="324"/>
      <c r="BD59" s="324"/>
      <c r="BE59" s="324"/>
      <c r="BF59" s="324"/>
      <c r="BG59" s="324"/>
      <c r="BH59" s="324"/>
      <c r="BI59" s="324"/>
      <c r="BJ59" s="324"/>
      <c r="BK59" s="324"/>
      <c r="BL59" s="324"/>
      <c r="BM59" s="324"/>
    </row>
    <row r="60" spans="2:66" ht="8.25" customHeight="1">
      <c r="B60" s="304"/>
      <c r="L60" s="319"/>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326"/>
      <c r="AQ60" s="68"/>
      <c r="AR60" s="68"/>
      <c r="AT60" s="70"/>
      <c r="AU60" s="70"/>
      <c r="AV60" s="70"/>
      <c r="AW60" s="70"/>
      <c r="AX60" s="324"/>
      <c r="AY60" s="324"/>
      <c r="AZ60" s="324"/>
      <c r="BA60" s="324"/>
      <c r="BB60" s="324"/>
      <c r="BC60" s="324"/>
      <c r="BD60" s="324"/>
      <c r="BE60" s="324"/>
      <c r="BF60" s="324"/>
      <c r="BG60" s="324"/>
      <c r="BH60" s="324"/>
      <c r="BI60" s="324"/>
      <c r="BJ60" s="324"/>
      <c r="BK60" s="324"/>
      <c r="BL60" s="324"/>
      <c r="BM60" s="324"/>
    </row>
    <row r="61" spans="2:66" ht="12" customHeight="1">
      <c r="B61" s="304"/>
      <c r="L61" s="319"/>
      <c r="M61" s="1302" t="s">
        <v>172</v>
      </c>
      <c r="N61" s="1302"/>
      <c r="O61" s="1302"/>
      <c r="P61" s="1302"/>
      <c r="Q61" s="1302"/>
      <c r="R61" s="1302"/>
      <c r="S61" s="1302"/>
      <c r="T61" s="1302"/>
      <c r="U61" s="69"/>
      <c r="V61" s="69"/>
      <c r="W61" s="1302" t="s">
        <v>173</v>
      </c>
      <c r="X61" s="1302"/>
      <c r="Y61" s="1302"/>
      <c r="Z61" s="1302"/>
      <c r="AA61" s="1302"/>
      <c r="AB61" s="1302"/>
      <c r="AC61" s="1302"/>
      <c r="AD61" s="1302"/>
      <c r="AE61" s="68"/>
      <c r="AN61" s="68"/>
      <c r="AO61" s="68"/>
      <c r="AP61" s="327"/>
      <c r="AQ61" s="68"/>
      <c r="AR61" s="68"/>
      <c r="AT61" s="70"/>
      <c r="AU61" s="70"/>
      <c r="AV61" s="70"/>
      <c r="AW61" s="70"/>
      <c r="AX61" s="324"/>
      <c r="AY61" s="324"/>
      <c r="AZ61" s="324"/>
      <c r="BA61" s="324"/>
      <c r="BB61" s="324"/>
      <c r="BC61" s="324"/>
      <c r="BD61" s="324"/>
      <c r="BE61" s="324"/>
      <c r="BF61" s="324"/>
      <c r="BG61" s="324"/>
      <c r="BH61" s="324"/>
      <c r="BI61" s="324"/>
      <c r="BJ61" s="324"/>
      <c r="BK61" s="324"/>
      <c r="BL61" s="324"/>
      <c r="BM61" s="324"/>
    </row>
    <row r="62" spans="2:66" ht="12" customHeight="1">
      <c r="B62" s="304"/>
      <c r="L62" s="319"/>
      <c r="M62" s="1200" t="s">
        <v>174</v>
      </c>
      <c r="N62" s="1200"/>
      <c r="O62" s="1200"/>
      <c r="P62" s="1200"/>
      <c r="Q62" s="1200"/>
      <c r="R62" s="1200"/>
      <c r="S62" s="1200"/>
      <c r="T62" s="1200"/>
      <c r="U62" s="69"/>
      <c r="V62" s="69"/>
      <c r="W62" s="1200" t="s">
        <v>175</v>
      </c>
      <c r="X62" s="1200"/>
      <c r="Y62" s="1200"/>
      <c r="Z62" s="1200"/>
      <c r="AA62" s="1200"/>
      <c r="AB62" s="1200"/>
      <c r="AC62" s="1200"/>
      <c r="AD62" s="1200"/>
      <c r="AE62" s="68"/>
      <c r="AF62" s="1270" t="s">
        <v>176</v>
      </c>
      <c r="AG62" s="1270"/>
      <c r="AH62" s="1270"/>
      <c r="AI62" s="1270"/>
      <c r="AJ62" s="1271" t="s">
        <v>177</v>
      </c>
      <c r="AK62" s="1271"/>
      <c r="AL62" s="1271"/>
      <c r="AM62" s="1271"/>
      <c r="AN62" s="1271"/>
      <c r="AO62" s="1271"/>
      <c r="AP62" s="327"/>
      <c r="AQ62" s="68"/>
      <c r="AR62" s="68"/>
      <c r="AT62" s="70"/>
      <c r="AU62" s="70"/>
      <c r="AV62" s="70"/>
      <c r="AW62" s="70"/>
      <c r="AX62" s="324"/>
      <c r="AY62" s="324"/>
      <c r="AZ62" s="324"/>
      <c r="BA62" s="324"/>
      <c r="BB62" s="324"/>
      <c r="BC62" s="324"/>
      <c r="BD62" s="324"/>
      <c r="BE62" s="324"/>
      <c r="BF62" s="324"/>
      <c r="BG62" s="324"/>
      <c r="BH62" s="324"/>
      <c r="BI62" s="324"/>
      <c r="BJ62" s="324"/>
      <c r="BK62" s="324"/>
      <c r="BL62" s="324"/>
      <c r="BM62" s="324"/>
    </row>
    <row r="63" spans="2:66" ht="7.5" customHeight="1">
      <c r="B63" s="304"/>
      <c r="L63" s="319"/>
      <c r="M63" s="41"/>
      <c r="N63" s="41"/>
      <c r="O63" s="41"/>
      <c r="P63" s="41"/>
      <c r="Q63" s="41"/>
      <c r="R63" s="41"/>
      <c r="S63" s="41"/>
      <c r="T63" s="41"/>
      <c r="U63" s="69"/>
      <c r="V63" s="69"/>
      <c r="W63" s="42"/>
      <c r="X63" s="42"/>
      <c r="Y63" s="42"/>
      <c r="Z63" s="42"/>
      <c r="AA63" s="42"/>
      <c r="AB63" s="42"/>
      <c r="AC63" s="42"/>
      <c r="AD63" s="42"/>
      <c r="AE63" s="68"/>
      <c r="AF63" s="1270"/>
      <c r="AG63" s="1270"/>
      <c r="AH63" s="1270"/>
      <c r="AI63" s="1270"/>
      <c r="AJ63" s="1271"/>
      <c r="AK63" s="1271"/>
      <c r="AL63" s="1271"/>
      <c r="AM63" s="1271"/>
      <c r="AN63" s="1271"/>
      <c r="AO63" s="1271"/>
      <c r="AP63" s="327"/>
      <c r="AQ63" s="68"/>
      <c r="AR63" s="68"/>
      <c r="AT63" s="70"/>
      <c r="AU63" s="70"/>
      <c r="AV63" s="70"/>
      <c r="AW63" s="70"/>
      <c r="AX63" s="324"/>
      <c r="AY63" s="324"/>
      <c r="AZ63" s="324"/>
      <c r="BA63" s="324"/>
      <c r="BB63" s="324"/>
      <c r="BC63" s="324"/>
      <c r="BD63" s="324"/>
      <c r="BE63" s="324"/>
      <c r="BF63" s="324"/>
      <c r="BG63" s="324"/>
      <c r="BH63" s="324"/>
      <c r="BI63" s="324"/>
      <c r="BJ63" s="324"/>
      <c r="BK63" s="324"/>
      <c r="BL63" s="324"/>
      <c r="BM63" s="324"/>
    </row>
    <row r="64" spans="2:66" ht="12" customHeight="1">
      <c r="B64" s="304"/>
      <c r="L64" s="319"/>
      <c r="N64" s="1175" t="s">
        <v>160</v>
      </c>
      <c r="O64" s="1175"/>
      <c r="P64" s="1175"/>
      <c r="Q64" s="1175" t="s">
        <v>161</v>
      </c>
      <c r="R64" s="1175"/>
      <c r="S64" s="1175"/>
      <c r="U64" s="69"/>
      <c r="V64" s="69"/>
      <c r="X64" s="1175" t="s">
        <v>160</v>
      </c>
      <c r="Y64" s="1175"/>
      <c r="Z64" s="1175"/>
      <c r="AA64" s="1175" t="s">
        <v>161</v>
      </c>
      <c r="AB64" s="1175"/>
      <c r="AC64" s="1175"/>
      <c r="AE64" s="68"/>
      <c r="AF64" s="1276" t="s">
        <v>179</v>
      </c>
      <c r="AG64" s="1276"/>
      <c r="AH64" s="1276"/>
      <c r="AI64" s="1276"/>
      <c r="AJ64" s="1276" t="s">
        <v>180</v>
      </c>
      <c r="AK64" s="1276"/>
      <c r="AL64" s="1276"/>
      <c r="AM64" s="1276"/>
      <c r="AN64" s="1276"/>
      <c r="AO64" s="1276"/>
      <c r="AP64" s="327"/>
      <c r="AQ64" s="68"/>
      <c r="AR64" s="68"/>
      <c r="AT64" s="70"/>
      <c r="AU64" s="70"/>
      <c r="AV64" s="70"/>
      <c r="AW64" s="70"/>
      <c r="AX64" s="324"/>
      <c r="AY64" s="324"/>
      <c r="AZ64" s="324"/>
      <c r="BA64" s="324"/>
      <c r="BB64" s="324"/>
      <c r="BC64" s="324"/>
      <c r="BD64" s="324"/>
      <c r="BE64" s="324"/>
      <c r="BF64" s="324"/>
      <c r="BG64" s="324"/>
      <c r="BH64" s="324"/>
      <c r="BI64" s="324"/>
      <c r="BJ64" s="324"/>
      <c r="BK64" s="324"/>
      <c r="BL64" s="324"/>
      <c r="BM64" s="324"/>
    </row>
    <row r="65" spans="2:65" ht="12" customHeight="1">
      <c r="B65" s="304"/>
      <c r="L65" s="319"/>
      <c r="M65" s="25">
        <v>50</v>
      </c>
      <c r="N65" s="1176" t="s">
        <v>182</v>
      </c>
      <c r="O65" s="1177"/>
      <c r="P65" s="1178"/>
      <c r="Q65" s="44"/>
      <c r="R65" s="45"/>
      <c r="S65" s="46"/>
      <c r="T65" s="1190">
        <v>150</v>
      </c>
      <c r="U65" s="69"/>
      <c r="V65" s="69"/>
      <c r="W65" s="25">
        <v>50</v>
      </c>
      <c r="X65" s="1176" t="s">
        <v>182</v>
      </c>
      <c r="Y65" s="1177"/>
      <c r="Z65" s="1178"/>
      <c r="AA65" s="44"/>
      <c r="AB65" s="45"/>
      <c r="AC65" s="46"/>
      <c r="AD65" s="1190">
        <v>200</v>
      </c>
      <c r="AE65" s="68"/>
      <c r="AF65" s="1277"/>
      <c r="AG65" s="1277"/>
      <c r="AH65" s="1277"/>
      <c r="AI65" s="1277"/>
      <c r="AJ65" s="1277"/>
      <c r="AK65" s="1277"/>
      <c r="AL65" s="1277"/>
      <c r="AM65" s="1277"/>
      <c r="AN65" s="1277"/>
      <c r="AO65" s="1277"/>
      <c r="AP65" s="327"/>
      <c r="AQ65" s="68"/>
      <c r="AR65" s="68"/>
      <c r="AT65" s="70"/>
      <c r="AU65" s="70"/>
      <c r="AV65" s="70"/>
      <c r="AW65" s="70"/>
      <c r="AX65" s="324"/>
      <c r="AY65" s="324"/>
      <c r="AZ65" s="324"/>
      <c r="BA65" s="324"/>
      <c r="BB65" s="324"/>
      <c r="BC65" s="324"/>
      <c r="BD65" s="324"/>
      <c r="BE65" s="324"/>
      <c r="BF65" s="324"/>
      <c r="BG65" s="324"/>
      <c r="BH65" s="324"/>
      <c r="BI65" s="324"/>
      <c r="BJ65" s="324"/>
      <c r="BK65" s="324"/>
      <c r="BL65" s="324"/>
      <c r="BM65" s="324"/>
    </row>
    <row r="66" spans="2:65" ht="12" customHeight="1">
      <c r="B66" s="304"/>
      <c r="L66" s="319"/>
      <c r="M66" s="1272">
        <v>250</v>
      </c>
      <c r="N66" s="391"/>
      <c r="O66" s="392"/>
      <c r="P66" s="393"/>
      <c r="Q66" s="1184" t="s">
        <v>327</v>
      </c>
      <c r="R66" s="1185"/>
      <c r="S66" s="1186"/>
      <c r="T66" s="1191"/>
      <c r="U66" s="69"/>
      <c r="V66" s="69"/>
      <c r="W66" s="1182">
        <v>350</v>
      </c>
      <c r="X66" s="49"/>
      <c r="Y66" s="50"/>
      <c r="Z66" s="51"/>
      <c r="AA66" s="1306" t="s">
        <v>183</v>
      </c>
      <c r="AB66" s="1307"/>
      <c r="AC66" s="1308"/>
      <c r="AD66" s="1191"/>
      <c r="AE66" s="68"/>
      <c r="AF66" s="1291" t="s">
        <v>184</v>
      </c>
      <c r="AG66" s="1291"/>
      <c r="AH66" s="1291"/>
      <c r="AI66" s="1291"/>
      <c r="AJ66" s="1291" t="s">
        <v>185</v>
      </c>
      <c r="AK66" s="1291"/>
      <c r="AL66" s="1291"/>
      <c r="AM66" s="1291"/>
      <c r="AN66" s="1291"/>
      <c r="AO66" s="1291"/>
      <c r="AP66" s="327"/>
      <c r="AQ66" s="68"/>
      <c r="AR66" s="68"/>
      <c r="AT66" s="70"/>
      <c r="AU66" s="70"/>
      <c r="AV66" s="70"/>
      <c r="AW66" s="70"/>
      <c r="AX66" s="324"/>
      <c r="AY66" s="324"/>
      <c r="AZ66" s="324"/>
      <c r="BA66" s="324"/>
      <c r="BB66" s="324"/>
      <c r="BC66" s="324"/>
      <c r="BD66" s="324"/>
      <c r="BE66" s="324"/>
      <c r="BF66" s="324"/>
      <c r="BG66" s="324"/>
      <c r="BH66" s="324"/>
      <c r="BI66" s="324"/>
      <c r="BJ66" s="324"/>
      <c r="BK66" s="324"/>
      <c r="BL66" s="324"/>
      <c r="BM66" s="324"/>
    </row>
    <row r="67" spans="2:65" ht="12" customHeight="1">
      <c r="B67" s="304"/>
      <c r="L67" s="319"/>
      <c r="M67" s="1186"/>
      <c r="N67" s="1184" t="s">
        <v>187</v>
      </c>
      <c r="O67" s="1185"/>
      <c r="P67" s="1186"/>
      <c r="Q67" s="53"/>
      <c r="R67" s="54"/>
      <c r="S67" s="55"/>
      <c r="T67" s="1192"/>
      <c r="U67" s="69"/>
      <c r="V67" s="69"/>
      <c r="W67" s="1183"/>
      <c r="X67" s="49"/>
      <c r="Y67" s="50"/>
      <c r="Z67" s="51"/>
      <c r="AA67" s="1306"/>
      <c r="AB67" s="1307"/>
      <c r="AC67" s="1308"/>
      <c r="AD67" s="1191"/>
      <c r="AE67" s="68"/>
      <c r="AF67" s="1292"/>
      <c r="AG67" s="1292"/>
      <c r="AH67" s="1292"/>
      <c r="AI67" s="1292"/>
      <c r="AJ67" s="1292"/>
      <c r="AK67" s="1292"/>
      <c r="AL67" s="1292"/>
      <c r="AM67" s="1292"/>
      <c r="AN67" s="1292"/>
      <c r="AO67" s="1292"/>
      <c r="AP67" s="327"/>
      <c r="AQ67" s="68"/>
      <c r="AR67" s="68"/>
      <c r="AT67" s="70"/>
      <c r="AU67" s="70"/>
      <c r="AV67" s="70"/>
      <c r="AW67" s="70"/>
      <c r="AX67" s="324"/>
      <c r="AY67" s="324"/>
      <c r="AZ67" s="324"/>
      <c r="BA67" s="324"/>
      <c r="BB67" s="324"/>
      <c r="BC67" s="324"/>
      <c r="BD67" s="324"/>
      <c r="BE67" s="324"/>
      <c r="BF67" s="324"/>
      <c r="BG67" s="324"/>
      <c r="BH67" s="324"/>
      <c r="BI67" s="324"/>
      <c r="BJ67" s="324"/>
      <c r="BK67" s="324"/>
      <c r="BL67" s="324"/>
      <c r="BM67" s="324"/>
    </row>
    <row r="68" spans="2:65" ht="12" customHeight="1">
      <c r="B68" s="304"/>
      <c r="L68" s="319"/>
      <c r="M68" s="1186"/>
      <c r="N68" s="1184"/>
      <c r="O68" s="1185"/>
      <c r="P68" s="1186"/>
      <c r="Q68" s="391"/>
      <c r="R68" s="392"/>
      <c r="S68" s="393"/>
      <c r="T68" s="1274">
        <v>150</v>
      </c>
      <c r="U68" s="69"/>
      <c r="V68" s="69"/>
      <c r="W68" s="1183"/>
      <c r="X68" s="1184" t="s">
        <v>187</v>
      </c>
      <c r="Y68" s="1185"/>
      <c r="Z68" s="1186"/>
      <c r="AA68" s="56"/>
      <c r="AB68" s="57"/>
      <c r="AC68" s="58"/>
      <c r="AD68" s="1192"/>
      <c r="AE68" s="68"/>
      <c r="AF68" s="1291" t="s">
        <v>188</v>
      </c>
      <c r="AG68" s="1291"/>
      <c r="AH68" s="1291"/>
      <c r="AI68" s="1291"/>
      <c r="AJ68" s="1291" t="s">
        <v>189</v>
      </c>
      <c r="AK68" s="1291"/>
      <c r="AL68" s="1291"/>
      <c r="AM68" s="1291"/>
      <c r="AN68" s="1291"/>
      <c r="AO68" s="1291"/>
      <c r="AP68" s="327"/>
      <c r="AQ68" s="68"/>
      <c r="AR68" s="68"/>
      <c r="AT68" s="70"/>
      <c r="AU68" s="70"/>
      <c r="AV68" s="70"/>
      <c r="AW68" s="70"/>
      <c r="AX68" s="324"/>
      <c r="AY68" s="324"/>
      <c r="AZ68" s="324"/>
      <c r="BA68" s="324"/>
      <c r="BB68" s="324"/>
      <c r="BC68" s="324"/>
      <c r="BD68" s="324"/>
      <c r="BE68" s="324"/>
      <c r="BF68" s="324"/>
      <c r="BG68" s="324"/>
      <c r="BH68" s="324"/>
      <c r="BI68" s="324"/>
      <c r="BJ68" s="324"/>
      <c r="BK68" s="324"/>
      <c r="BL68" s="324"/>
      <c r="BM68" s="324"/>
    </row>
    <row r="69" spans="2:65" ht="12" customHeight="1">
      <c r="B69" s="304"/>
      <c r="L69" s="319"/>
      <c r="M69" s="1186"/>
      <c r="N69" s="1184"/>
      <c r="O69" s="1185"/>
      <c r="P69" s="1186"/>
      <c r="Q69" s="1184" t="s">
        <v>190</v>
      </c>
      <c r="R69" s="1185"/>
      <c r="S69" s="1186"/>
      <c r="T69" s="1184"/>
      <c r="U69" s="69"/>
      <c r="V69" s="69"/>
      <c r="W69" s="1183"/>
      <c r="X69" s="1184"/>
      <c r="Y69" s="1185"/>
      <c r="Z69" s="1186"/>
      <c r="AA69" s="59"/>
      <c r="AB69" s="60"/>
      <c r="AC69" s="61"/>
      <c r="AD69" s="1190">
        <v>200</v>
      </c>
      <c r="AE69" s="68"/>
      <c r="AF69" s="1292"/>
      <c r="AG69" s="1292"/>
      <c r="AH69" s="1292"/>
      <c r="AI69" s="1292"/>
      <c r="AJ69" s="1292"/>
      <c r="AK69" s="1292"/>
      <c r="AL69" s="1292"/>
      <c r="AM69" s="1292"/>
      <c r="AN69" s="1292"/>
      <c r="AO69" s="1292"/>
      <c r="AP69" s="327"/>
      <c r="AQ69" s="68"/>
      <c r="AR69" s="68"/>
      <c r="AT69" s="70"/>
      <c r="AU69" s="70"/>
      <c r="AV69" s="70"/>
      <c r="AW69" s="70"/>
      <c r="AX69" s="324"/>
      <c r="AY69" s="324"/>
      <c r="AZ69" s="324"/>
      <c r="BA69" s="324"/>
      <c r="BB69" s="324"/>
      <c r="BC69" s="324"/>
      <c r="BD69" s="324"/>
      <c r="BE69" s="324"/>
      <c r="BF69" s="324"/>
      <c r="BG69" s="324"/>
      <c r="BH69" s="324"/>
      <c r="BI69" s="324"/>
      <c r="BJ69" s="324"/>
      <c r="BK69" s="324"/>
      <c r="BL69" s="324"/>
      <c r="BM69" s="324"/>
    </row>
    <row r="70" spans="2:65" ht="12" customHeight="1">
      <c r="B70" s="304"/>
      <c r="L70" s="319"/>
      <c r="M70" s="1273"/>
      <c r="N70" s="64"/>
      <c r="O70" s="65"/>
      <c r="P70" s="66"/>
      <c r="Q70" s="64"/>
      <c r="R70" s="65"/>
      <c r="S70" s="66"/>
      <c r="T70" s="1275"/>
      <c r="U70" s="69"/>
      <c r="V70" s="69"/>
      <c r="W70" s="1183"/>
      <c r="X70" s="1184"/>
      <c r="Y70" s="1185"/>
      <c r="Z70" s="1186"/>
      <c r="AA70" s="1306" t="s">
        <v>190</v>
      </c>
      <c r="AB70" s="1307"/>
      <c r="AC70" s="1308"/>
      <c r="AD70" s="1191"/>
      <c r="AE70" s="68"/>
      <c r="AF70" s="1291" t="s">
        <v>191</v>
      </c>
      <c r="AG70" s="1291"/>
      <c r="AH70" s="1291"/>
      <c r="AI70" s="1291"/>
      <c r="AJ70" s="1291" t="s">
        <v>192</v>
      </c>
      <c r="AK70" s="1291"/>
      <c r="AL70" s="1291"/>
      <c r="AM70" s="1291"/>
      <c r="AN70" s="1291"/>
      <c r="AO70" s="1291"/>
      <c r="AP70" s="327"/>
      <c r="AQ70" s="68"/>
      <c r="AR70" s="68"/>
      <c r="AT70" s="70"/>
      <c r="AU70" s="70"/>
      <c r="AV70" s="70"/>
      <c r="AW70" s="70"/>
      <c r="AX70" s="324"/>
      <c r="AY70" s="324"/>
      <c r="AZ70" s="324"/>
      <c r="BA70" s="324"/>
      <c r="BB70" s="324"/>
      <c r="BC70" s="324"/>
      <c r="BD70" s="324"/>
      <c r="BE70" s="324"/>
      <c r="BF70" s="324"/>
      <c r="BG70" s="324"/>
      <c r="BH70" s="324"/>
      <c r="BI70" s="324"/>
      <c r="BJ70" s="324"/>
      <c r="BK70" s="324"/>
      <c r="BL70" s="324"/>
      <c r="BM70" s="324"/>
    </row>
    <row r="71" spans="2:65" ht="12" customHeight="1">
      <c r="B71" s="304"/>
      <c r="L71" s="319"/>
      <c r="M71" s="1287" t="s">
        <v>333</v>
      </c>
      <c r="N71" s="1289"/>
      <c r="O71" s="1289"/>
      <c r="P71" s="1289"/>
      <c r="Q71" s="1289"/>
      <c r="R71" s="1289"/>
      <c r="S71" s="1289"/>
      <c r="T71" s="1289"/>
      <c r="U71" s="69"/>
      <c r="V71" s="69"/>
      <c r="W71" s="1183"/>
      <c r="X71" s="49"/>
      <c r="Y71" s="50"/>
      <c r="Z71" s="51"/>
      <c r="AA71" s="1306"/>
      <c r="AB71" s="1307"/>
      <c r="AC71" s="1308"/>
      <c r="AD71" s="1191"/>
      <c r="AE71" s="68"/>
      <c r="AF71" s="1292"/>
      <c r="AG71" s="1292"/>
      <c r="AH71" s="1292"/>
      <c r="AI71" s="1292"/>
      <c r="AJ71" s="1292"/>
      <c r="AK71" s="1292"/>
      <c r="AL71" s="1292"/>
      <c r="AM71" s="1292"/>
      <c r="AN71" s="1292"/>
      <c r="AO71" s="1292"/>
      <c r="AP71" s="327"/>
      <c r="AQ71" s="68"/>
      <c r="AR71" s="68"/>
      <c r="AT71" s="70"/>
      <c r="AU71" s="70"/>
      <c r="AV71" s="70"/>
      <c r="AW71" s="70"/>
      <c r="AX71" s="324"/>
      <c r="AY71" s="324"/>
      <c r="AZ71" s="324"/>
      <c r="BA71" s="324"/>
      <c r="BB71" s="324"/>
      <c r="BC71" s="324"/>
      <c r="BD71" s="324"/>
      <c r="BE71" s="324"/>
      <c r="BF71" s="324"/>
      <c r="BG71" s="324"/>
      <c r="BH71" s="324"/>
      <c r="BI71" s="324"/>
      <c r="BJ71" s="324"/>
      <c r="BK71" s="324"/>
      <c r="BL71" s="324"/>
      <c r="BM71" s="324"/>
    </row>
    <row r="72" spans="2:65" ht="12" customHeight="1">
      <c r="B72" s="304"/>
      <c r="L72" s="319"/>
      <c r="M72" s="1290"/>
      <c r="N72" s="1290"/>
      <c r="O72" s="1290"/>
      <c r="P72" s="1290"/>
      <c r="Q72" s="1290"/>
      <c r="R72" s="1290"/>
      <c r="S72" s="1290"/>
      <c r="T72" s="1290"/>
      <c r="U72" s="69"/>
      <c r="V72" s="69"/>
      <c r="W72" s="1202"/>
      <c r="X72" s="64"/>
      <c r="Y72" s="65"/>
      <c r="Z72" s="66"/>
      <c r="AA72" s="64"/>
      <c r="AB72" s="65"/>
      <c r="AC72" s="66"/>
      <c r="AD72" s="1192"/>
      <c r="AE72" s="68"/>
      <c r="AF72" s="1303" t="s">
        <v>193</v>
      </c>
      <c r="AG72" s="1304"/>
      <c r="AH72" s="1304"/>
      <c r="AI72" s="1305"/>
      <c r="AJ72" s="1281" t="s">
        <v>194</v>
      </c>
      <c r="AK72" s="1282"/>
      <c r="AL72" s="1282"/>
      <c r="AM72" s="1282"/>
      <c r="AN72" s="1282"/>
      <c r="AO72" s="1283"/>
      <c r="AP72" s="327"/>
      <c r="AQ72" s="68"/>
      <c r="AR72" s="68"/>
      <c r="AT72" s="70"/>
      <c r="AU72" s="70"/>
      <c r="AV72" s="70"/>
      <c r="AW72" s="70"/>
      <c r="AX72" s="324"/>
      <c r="AY72" s="324"/>
      <c r="AZ72" s="324"/>
      <c r="BA72" s="324"/>
      <c r="BB72" s="324"/>
      <c r="BC72" s="324"/>
      <c r="BD72" s="324"/>
      <c r="BE72" s="324"/>
      <c r="BF72" s="324"/>
      <c r="BG72" s="324"/>
      <c r="BH72" s="324"/>
      <c r="BI72" s="324"/>
      <c r="BJ72" s="324"/>
      <c r="BK72" s="324"/>
      <c r="BL72" s="324"/>
      <c r="BM72" s="324"/>
    </row>
    <row r="73" spans="2:65" ht="12" customHeight="1">
      <c r="B73" s="304"/>
      <c r="L73" s="319"/>
      <c r="M73" s="63"/>
      <c r="N73" s="22"/>
      <c r="U73" s="69"/>
      <c r="V73" s="69"/>
      <c r="W73" s="1287" t="s">
        <v>335</v>
      </c>
      <c r="X73" s="1289"/>
      <c r="Y73" s="1289"/>
      <c r="Z73" s="1289"/>
      <c r="AA73" s="1289"/>
      <c r="AB73" s="1289"/>
      <c r="AC73" s="1289"/>
      <c r="AD73" s="1289"/>
      <c r="AE73" s="68"/>
      <c r="AF73" s="1275"/>
      <c r="AG73" s="1293"/>
      <c r="AH73" s="1293"/>
      <c r="AI73" s="1273"/>
      <c r="AJ73" s="1284"/>
      <c r="AK73" s="1285"/>
      <c r="AL73" s="1285"/>
      <c r="AM73" s="1285"/>
      <c r="AN73" s="1285"/>
      <c r="AO73" s="1286"/>
      <c r="AP73" s="327"/>
      <c r="AQ73" s="68"/>
      <c r="AR73" s="68"/>
      <c r="AT73" s="70"/>
      <c r="AU73" s="70"/>
      <c r="AV73" s="70"/>
      <c r="AW73" s="70"/>
      <c r="AX73" s="324"/>
      <c r="AY73" s="324"/>
      <c r="AZ73" s="324"/>
      <c r="BA73" s="324"/>
      <c r="BB73" s="324"/>
      <c r="BC73" s="324"/>
      <c r="BD73" s="324"/>
      <c r="BE73" s="324"/>
      <c r="BF73" s="324"/>
      <c r="BG73" s="324"/>
      <c r="BH73" s="324"/>
      <c r="BI73" s="324"/>
      <c r="BJ73" s="324"/>
      <c r="BK73" s="324"/>
      <c r="BL73" s="324"/>
      <c r="BM73" s="324"/>
    </row>
    <row r="74" spans="2:65" ht="12" customHeight="1">
      <c r="B74" s="304"/>
      <c r="L74" s="319"/>
      <c r="U74" s="69"/>
      <c r="V74" s="69"/>
      <c r="W74" s="1290"/>
      <c r="X74" s="1290"/>
      <c r="Y74" s="1290"/>
      <c r="Z74" s="1290"/>
      <c r="AA74" s="1290"/>
      <c r="AB74" s="1290"/>
      <c r="AC74" s="1290"/>
      <c r="AD74" s="1290"/>
      <c r="AE74" s="68"/>
      <c r="AF74" s="1287" t="s">
        <v>334</v>
      </c>
      <c r="AG74" s="1287"/>
      <c r="AH74" s="1287"/>
      <c r="AI74" s="1287"/>
      <c r="AJ74" s="1287"/>
      <c r="AK74" s="1287"/>
      <c r="AL74" s="1287"/>
      <c r="AM74" s="1287"/>
      <c r="AN74" s="1287"/>
      <c r="AO74" s="1287"/>
      <c r="AP74" s="327"/>
      <c r="AQ74" s="68"/>
      <c r="AR74" s="68"/>
      <c r="AT74" s="70"/>
      <c r="AU74" s="70"/>
      <c r="AV74" s="70"/>
      <c r="AW74" s="70"/>
      <c r="AX74" s="324"/>
      <c r="AY74" s="324"/>
      <c r="AZ74" s="324"/>
      <c r="BA74" s="324"/>
      <c r="BB74" s="324"/>
      <c r="BC74" s="324"/>
      <c r="BD74" s="324"/>
      <c r="BE74" s="324"/>
      <c r="BF74" s="324"/>
      <c r="BG74" s="324"/>
      <c r="BH74" s="324"/>
      <c r="BI74" s="324"/>
      <c r="BJ74" s="324"/>
      <c r="BK74" s="324"/>
      <c r="BL74" s="324"/>
      <c r="BM74" s="324"/>
    </row>
    <row r="75" spans="2:65" ht="12" customHeight="1">
      <c r="B75" s="304"/>
      <c r="L75" s="319"/>
      <c r="P75" s="43"/>
      <c r="Q75" s="43"/>
      <c r="R75" s="43"/>
      <c r="S75" s="43"/>
      <c r="T75" s="69"/>
      <c r="U75" s="69"/>
      <c r="V75" s="69"/>
      <c r="W75" s="68"/>
      <c r="X75" s="68"/>
      <c r="Y75" s="68"/>
      <c r="Z75" s="22"/>
      <c r="AA75" s="22"/>
      <c r="AB75" s="63"/>
      <c r="AC75" s="63"/>
      <c r="AD75" s="68"/>
      <c r="AF75" s="1288"/>
      <c r="AG75" s="1288"/>
      <c r="AH75" s="1288"/>
      <c r="AI75" s="1288"/>
      <c r="AJ75" s="1288"/>
      <c r="AK75" s="1288"/>
      <c r="AL75" s="1288"/>
      <c r="AM75" s="1288"/>
      <c r="AN75" s="1288"/>
      <c r="AO75" s="1288"/>
      <c r="AP75" s="327"/>
      <c r="AQ75" s="68"/>
      <c r="AR75" s="68"/>
      <c r="AT75" s="70"/>
      <c r="AU75" s="70"/>
      <c r="AV75" s="70"/>
      <c r="AW75" s="70"/>
      <c r="AX75" s="324"/>
      <c r="AY75" s="324"/>
      <c r="AZ75" s="324"/>
      <c r="BA75" s="324"/>
      <c r="BB75" s="324"/>
      <c r="BC75" s="324"/>
      <c r="BD75" s="324"/>
      <c r="BE75" s="324"/>
      <c r="BF75" s="324"/>
      <c r="BG75" s="324"/>
      <c r="BH75" s="324"/>
      <c r="BI75" s="324"/>
      <c r="BJ75" s="324"/>
      <c r="BK75" s="324"/>
      <c r="BL75" s="324"/>
      <c r="BM75" s="324"/>
    </row>
    <row r="76" spans="2:65" ht="12" customHeight="1" thickBot="1">
      <c r="B76" s="328"/>
      <c r="C76" s="329"/>
      <c r="D76" s="329"/>
      <c r="E76" s="329"/>
      <c r="F76" s="329"/>
      <c r="G76" s="329"/>
      <c r="H76" s="329"/>
      <c r="I76" s="329"/>
      <c r="J76" s="329"/>
      <c r="K76" s="329"/>
      <c r="L76" s="330"/>
      <c r="M76" s="328"/>
      <c r="N76" s="329"/>
      <c r="O76" s="329"/>
      <c r="P76" s="331"/>
      <c r="Q76" s="331"/>
      <c r="R76" s="331"/>
      <c r="S76" s="331"/>
      <c r="T76" s="332"/>
      <c r="U76" s="332"/>
      <c r="V76" s="332"/>
      <c r="W76" s="329"/>
      <c r="X76" s="332"/>
      <c r="Y76" s="332"/>
      <c r="Z76" s="332"/>
      <c r="AA76" s="332"/>
      <c r="AB76" s="332"/>
      <c r="AC76" s="329"/>
      <c r="AD76" s="333"/>
      <c r="AE76" s="1324"/>
      <c r="AF76" s="1324"/>
      <c r="AG76" s="1324"/>
      <c r="AH76" s="1324"/>
      <c r="AI76" s="1324"/>
      <c r="AJ76" s="1324"/>
      <c r="AK76" s="1324"/>
      <c r="AL76" s="1324"/>
      <c r="AM76" s="1324"/>
      <c r="AN76" s="1324"/>
      <c r="AO76" s="1324"/>
      <c r="AP76" s="1325"/>
      <c r="AQ76" s="68"/>
      <c r="AR76" s="68"/>
      <c r="AT76" s="70"/>
      <c r="AU76" s="70"/>
      <c r="AV76" s="70"/>
      <c r="AW76" s="70"/>
      <c r="AX76" s="70"/>
      <c r="AY76" s="334"/>
      <c r="AZ76" s="70"/>
      <c r="BA76" s="70"/>
      <c r="BB76" s="70"/>
      <c r="BC76" s="70"/>
      <c r="BD76" s="70"/>
      <c r="BE76" s="70"/>
      <c r="BF76" s="70"/>
      <c r="BG76" s="70"/>
      <c r="BH76" s="70"/>
      <c r="BI76" s="70"/>
      <c r="BJ76" s="70"/>
      <c r="BK76" s="70"/>
      <c r="BL76" s="70"/>
      <c r="BM76" s="70"/>
    </row>
    <row r="77" spans="2:65" ht="12" customHeight="1">
      <c r="B77" s="1156" t="s">
        <v>337</v>
      </c>
      <c r="C77" s="1157"/>
      <c r="D77" s="1157"/>
      <c r="E77" s="1157"/>
      <c r="F77" s="1157"/>
      <c r="G77" s="1157"/>
      <c r="H77" s="1157"/>
      <c r="I77" s="1157"/>
      <c r="J77" s="1157"/>
      <c r="K77" s="1157"/>
      <c r="L77" s="1157"/>
      <c r="M77" s="1157"/>
      <c r="N77" s="1157"/>
      <c r="O77" s="1157"/>
      <c r="P77" s="1157"/>
      <c r="Q77" s="1157"/>
      <c r="R77" s="1157"/>
      <c r="S77" s="1157"/>
      <c r="T77" s="1157"/>
      <c r="U77" s="1157"/>
      <c r="V77" s="1157"/>
      <c r="W77" s="1157"/>
      <c r="X77" s="1157"/>
      <c r="Y77" s="1157"/>
      <c r="Z77" s="1157"/>
      <c r="AA77" s="1157"/>
      <c r="AB77" s="1157"/>
      <c r="AC77" s="1157"/>
      <c r="AD77" s="1157"/>
      <c r="AE77" s="1157"/>
      <c r="AF77" s="1157"/>
      <c r="AG77" s="1157"/>
      <c r="AH77" s="1157"/>
      <c r="AI77" s="1157"/>
      <c r="AJ77" s="1157"/>
      <c r="AK77" s="1157"/>
      <c r="AL77" s="1157"/>
      <c r="AM77" s="1157"/>
      <c r="AN77" s="1157"/>
      <c r="AO77" s="1157"/>
      <c r="AP77" s="1158"/>
      <c r="BF77" s="1162"/>
      <c r="BG77" s="1162"/>
      <c r="BH77" s="1162"/>
      <c r="BI77" s="1162"/>
      <c r="BJ77" s="1162"/>
      <c r="BK77" s="1162"/>
      <c r="BL77" s="1162"/>
      <c r="BM77" s="1162"/>
    </row>
    <row r="78" spans="2:65" ht="12" customHeight="1" thickBot="1">
      <c r="B78" s="1159"/>
      <c r="C78" s="1160"/>
      <c r="D78" s="1160"/>
      <c r="E78" s="1160"/>
      <c r="F78" s="1160"/>
      <c r="G78" s="1160"/>
      <c r="H78" s="1160"/>
      <c r="I78" s="1160"/>
      <c r="J78" s="1160"/>
      <c r="K78" s="1160"/>
      <c r="L78" s="1160"/>
      <c r="M78" s="1160"/>
      <c r="N78" s="1160"/>
      <c r="O78" s="1160"/>
      <c r="P78" s="1160"/>
      <c r="Q78" s="1160"/>
      <c r="R78" s="1160"/>
      <c r="S78" s="1160"/>
      <c r="T78" s="1160"/>
      <c r="U78" s="1160"/>
      <c r="V78" s="1160"/>
      <c r="W78" s="1160"/>
      <c r="X78" s="1160"/>
      <c r="Y78" s="1160"/>
      <c r="Z78" s="1160"/>
      <c r="AA78" s="1160"/>
      <c r="AB78" s="1160"/>
      <c r="AC78" s="1160"/>
      <c r="AD78" s="1160"/>
      <c r="AE78" s="1160"/>
      <c r="AF78" s="1160"/>
      <c r="AG78" s="1160"/>
      <c r="AH78" s="1160"/>
      <c r="AI78" s="1160"/>
      <c r="AJ78" s="1160"/>
      <c r="AK78" s="1160"/>
      <c r="AL78" s="1160"/>
      <c r="AM78" s="1160"/>
      <c r="AN78" s="1160"/>
      <c r="AO78" s="1160"/>
      <c r="AP78" s="1161"/>
      <c r="BF78" s="1162"/>
      <c r="BG78" s="1162"/>
      <c r="BH78" s="1162"/>
      <c r="BI78" s="1162"/>
      <c r="BJ78" s="1162"/>
      <c r="BK78" s="1162"/>
      <c r="BL78" s="1162"/>
      <c r="BM78" s="1162"/>
    </row>
    <row r="79" spans="2:65" ht="7.5" customHeight="1">
      <c r="B79" s="304"/>
      <c r="C79" s="70"/>
      <c r="D79" s="70"/>
      <c r="E79" s="70"/>
      <c r="F79" s="70"/>
      <c r="G79" s="70"/>
      <c r="H79" s="70"/>
      <c r="I79" s="70"/>
      <c r="J79" s="70"/>
      <c r="K79" s="70"/>
      <c r="L79" s="335"/>
      <c r="M79" s="336"/>
      <c r="N79" s="336"/>
      <c r="O79" s="70"/>
      <c r="P79" s="337"/>
      <c r="AP79" s="319"/>
      <c r="BE79" s="21"/>
      <c r="BF79" s="21"/>
      <c r="BG79" s="21"/>
      <c r="BH79" s="21"/>
      <c r="BI79" s="21"/>
      <c r="BJ79" s="21"/>
    </row>
    <row r="80" spans="2:65" ht="15.75" customHeight="1">
      <c r="B80" s="1309" t="s">
        <v>328</v>
      </c>
      <c r="C80" s="1269"/>
      <c r="D80" s="1269"/>
      <c r="E80" s="1269"/>
      <c r="F80" s="1269"/>
      <c r="G80" s="1269"/>
      <c r="H80" s="1269"/>
      <c r="I80" s="1269"/>
      <c r="J80" s="1269"/>
      <c r="K80" s="1269"/>
      <c r="L80" s="1310"/>
      <c r="M80" s="1265" t="s">
        <v>329</v>
      </c>
      <c r="N80" s="1266"/>
      <c r="O80" s="1266"/>
      <c r="P80" s="1266"/>
      <c r="Q80" s="1266"/>
      <c r="R80" s="1266"/>
      <c r="S80" s="1266"/>
      <c r="T80" s="1266"/>
      <c r="U80" s="1266"/>
      <c r="V80" s="1266"/>
      <c r="W80" s="1266"/>
      <c r="X80" s="1266"/>
      <c r="Y80" s="1266"/>
      <c r="Z80" s="1266"/>
      <c r="AA80" s="1266"/>
      <c r="AB80" s="1266"/>
      <c r="AC80" s="1266"/>
      <c r="AD80" s="1266"/>
      <c r="AE80" s="1266"/>
      <c r="AF80" s="1266"/>
      <c r="AG80" s="1266"/>
      <c r="AH80" s="1266"/>
      <c r="AI80" s="1266"/>
      <c r="AJ80" s="1266"/>
      <c r="AK80" s="1266"/>
      <c r="AL80" s="1266"/>
      <c r="AM80" s="1266"/>
      <c r="AN80" s="1266"/>
      <c r="AO80" s="1266"/>
      <c r="AP80" s="1267"/>
      <c r="AQ80" s="315"/>
      <c r="AR80" s="315"/>
      <c r="AS80" s="315"/>
      <c r="AT80" s="315"/>
      <c r="AU80" s="315"/>
      <c r="AX80" s="37"/>
      <c r="AY80" s="37"/>
      <c r="AZ80" s="37"/>
      <c r="BA80" s="37"/>
      <c r="BB80" s="37"/>
      <c r="BC80" s="37"/>
      <c r="BD80" s="37"/>
      <c r="BE80" s="37"/>
      <c r="BF80" s="37"/>
      <c r="BG80" s="37"/>
      <c r="BH80" s="37"/>
      <c r="BI80" s="37"/>
      <c r="BJ80" s="37"/>
      <c r="BK80" s="37"/>
      <c r="BL80" s="37"/>
      <c r="BM80" s="37"/>
    </row>
    <row r="81" spans="2:59" ht="7.5" customHeight="1">
      <c r="B81" s="304"/>
      <c r="L81" s="319"/>
      <c r="M81" s="338"/>
      <c r="N81" s="338"/>
      <c r="AE81" s="339"/>
      <c r="AF81" s="339"/>
      <c r="AG81" s="339"/>
      <c r="AH81" s="339"/>
      <c r="AI81" s="339"/>
      <c r="AJ81" s="339"/>
      <c r="AK81" s="339"/>
      <c r="AL81" s="291"/>
      <c r="AM81" s="291"/>
      <c r="AN81" s="291"/>
      <c r="AO81" s="291"/>
      <c r="AP81" s="319"/>
    </row>
    <row r="82" spans="2:59" ht="12" customHeight="1">
      <c r="B82" s="304"/>
      <c r="C82" s="1185" t="s">
        <v>338</v>
      </c>
      <c r="D82" s="1185"/>
      <c r="E82" s="1185"/>
      <c r="F82" s="1185"/>
      <c r="G82" s="1185"/>
      <c r="H82" s="1185"/>
      <c r="I82" s="1185"/>
      <c r="J82" s="1185"/>
      <c r="K82" s="1185"/>
      <c r="L82" s="340"/>
      <c r="M82" s="338"/>
      <c r="P82" s="1185" t="s">
        <v>338</v>
      </c>
      <c r="Q82" s="1185"/>
      <c r="R82" s="1185"/>
      <c r="S82" s="1185"/>
      <c r="T82" s="1185"/>
      <c r="U82" s="1185"/>
      <c r="V82" s="1185"/>
      <c r="W82" s="1185"/>
      <c r="X82" s="1185"/>
      <c r="Z82" s="291"/>
      <c r="AA82" s="291"/>
      <c r="AB82" s="291"/>
      <c r="AC82" s="291"/>
      <c r="AD82" s="1311" t="s">
        <v>338</v>
      </c>
      <c r="AE82" s="1311"/>
      <c r="AF82" s="1311"/>
      <c r="AG82" s="1311"/>
      <c r="AH82" s="1311"/>
      <c r="AI82" s="1311"/>
      <c r="AJ82" s="1311"/>
      <c r="AK82" s="1311"/>
      <c r="AL82" s="1311"/>
      <c r="AM82" s="339"/>
      <c r="AN82" s="339"/>
      <c r="AO82" s="339"/>
      <c r="AP82" s="341"/>
      <c r="AQ82" s="339"/>
      <c r="AR82" s="339"/>
      <c r="AS82" s="339"/>
      <c r="AT82" s="339"/>
      <c r="AU82" s="339"/>
      <c r="AV82" s="339"/>
    </row>
    <row r="83" spans="2:59" ht="12" customHeight="1">
      <c r="B83" s="304"/>
      <c r="C83" s="1312" t="s">
        <v>195</v>
      </c>
      <c r="D83" s="1312"/>
      <c r="E83" s="1312"/>
      <c r="F83" s="1312"/>
      <c r="G83" s="1312"/>
      <c r="H83" s="1312"/>
      <c r="I83" s="1312"/>
      <c r="J83" s="1312"/>
      <c r="K83" s="1312"/>
      <c r="L83" s="342"/>
      <c r="M83" s="338"/>
      <c r="P83" s="1312" t="s">
        <v>197</v>
      </c>
      <c r="Q83" s="1312"/>
      <c r="R83" s="1312"/>
      <c r="S83" s="1312"/>
      <c r="T83" s="1312"/>
      <c r="U83" s="1312"/>
      <c r="V83" s="1312"/>
      <c r="W83" s="1312"/>
      <c r="X83" s="1312"/>
      <c r="AD83" s="1312" t="s">
        <v>198</v>
      </c>
      <c r="AE83" s="1312"/>
      <c r="AF83" s="1312"/>
      <c r="AG83" s="1312"/>
      <c r="AH83" s="1312"/>
      <c r="AI83" s="1312"/>
      <c r="AJ83" s="1312"/>
      <c r="AK83" s="1312"/>
      <c r="AL83" s="1312"/>
      <c r="AN83" s="339"/>
      <c r="AO83" s="339"/>
      <c r="AP83" s="341"/>
      <c r="AQ83" s="339"/>
      <c r="AR83" s="339"/>
      <c r="AS83" s="339"/>
      <c r="AT83" s="339"/>
      <c r="AU83" s="339"/>
      <c r="AV83" s="339"/>
    </row>
    <row r="84" spans="2:59" ht="12" customHeight="1">
      <c r="B84" s="304"/>
      <c r="C84" s="1290" t="s">
        <v>169</v>
      </c>
      <c r="D84" s="1290"/>
      <c r="E84" s="1290"/>
      <c r="F84" s="1290"/>
      <c r="G84" s="1290"/>
      <c r="H84" s="1290"/>
      <c r="I84" s="1290"/>
      <c r="J84" s="1290"/>
      <c r="K84" s="1290"/>
      <c r="L84" s="343"/>
      <c r="M84" s="338"/>
      <c r="P84" s="1200" t="s">
        <v>199</v>
      </c>
      <c r="Q84" s="1200"/>
      <c r="R84" s="1200"/>
      <c r="S84" s="1200"/>
      <c r="T84" s="1200"/>
      <c r="U84" s="1200"/>
      <c r="V84" s="1200"/>
      <c r="W84" s="1200"/>
      <c r="X84" s="1200"/>
      <c r="AD84" s="1200" t="s">
        <v>200</v>
      </c>
      <c r="AE84" s="1200"/>
      <c r="AF84" s="1200"/>
      <c r="AG84" s="1200"/>
      <c r="AH84" s="1200"/>
      <c r="AI84" s="1200"/>
      <c r="AJ84" s="1200"/>
      <c r="AK84" s="1200"/>
      <c r="AL84" s="1200"/>
      <c r="AN84" s="315"/>
      <c r="AO84" s="315"/>
      <c r="AP84" s="340"/>
      <c r="AQ84" s="38"/>
      <c r="AR84" s="38"/>
      <c r="AS84" s="38"/>
      <c r="AT84" s="38"/>
      <c r="AU84" s="38"/>
      <c r="AV84" s="38"/>
    </row>
    <row r="85" spans="2:59" ht="12" customHeight="1">
      <c r="B85" s="304"/>
      <c r="L85" s="319"/>
      <c r="M85" s="344"/>
      <c r="P85" s="52"/>
      <c r="Q85" s="52"/>
      <c r="R85" s="52"/>
      <c r="S85" s="52"/>
      <c r="T85" s="43"/>
      <c r="V85" s="32"/>
      <c r="W85" s="52"/>
      <c r="X85" s="52"/>
      <c r="AD85" s="39"/>
      <c r="AE85" s="39"/>
      <c r="AF85" s="39"/>
      <c r="AG85" s="39"/>
      <c r="AL85" s="39"/>
      <c r="AP85" s="319"/>
      <c r="AU85" s="38"/>
      <c r="AV85" s="38"/>
    </row>
    <row r="86" spans="2:59" ht="12" customHeight="1">
      <c r="B86" s="304"/>
      <c r="C86" s="25">
        <v>60</v>
      </c>
      <c r="D86" s="1176" t="s">
        <v>201</v>
      </c>
      <c r="E86" s="1177"/>
      <c r="F86" s="1177"/>
      <c r="G86" s="1177"/>
      <c r="H86" s="1177"/>
      <c r="I86" s="1177"/>
      <c r="J86" s="1177"/>
      <c r="K86" s="1178"/>
      <c r="L86" s="345"/>
      <c r="M86" s="338"/>
      <c r="P86" s="25">
        <v>80</v>
      </c>
      <c r="Q86" s="1176" t="s">
        <v>202</v>
      </c>
      <c r="R86" s="1177"/>
      <c r="S86" s="1177"/>
      <c r="T86" s="1177"/>
      <c r="U86" s="1177"/>
      <c r="V86" s="1177"/>
      <c r="W86" s="1177"/>
      <c r="X86" s="1178"/>
      <c r="AD86" s="25">
        <v>80</v>
      </c>
      <c r="AE86" s="1176" t="s">
        <v>202</v>
      </c>
      <c r="AF86" s="1177"/>
      <c r="AG86" s="1177"/>
      <c r="AH86" s="1177"/>
      <c r="AI86" s="1177"/>
      <c r="AJ86" s="1177"/>
      <c r="AK86" s="1177"/>
      <c r="AL86" s="1178"/>
      <c r="AP86" s="319"/>
      <c r="AW86" s="38"/>
      <c r="AX86" s="38"/>
    </row>
    <row r="87" spans="2:59" ht="12" customHeight="1">
      <c r="B87" s="304"/>
      <c r="C87" s="25">
        <v>20</v>
      </c>
      <c r="D87" s="1294" t="s">
        <v>203</v>
      </c>
      <c r="E87" s="1295"/>
      <c r="F87" s="1295"/>
      <c r="G87" s="1295"/>
      <c r="H87" s="1295"/>
      <c r="I87" s="1295"/>
      <c r="J87" s="1295"/>
      <c r="K87" s="1296"/>
      <c r="L87" s="319"/>
      <c r="M87" s="338"/>
      <c r="P87" s="25">
        <v>20</v>
      </c>
      <c r="Q87" s="1294" t="s">
        <v>203</v>
      </c>
      <c r="R87" s="1295"/>
      <c r="S87" s="1295"/>
      <c r="T87" s="1295"/>
      <c r="U87" s="1295"/>
      <c r="V87" s="1295"/>
      <c r="W87" s="1295"/>
      <c r="X87" s="1296"/>
      <c r="AD87" s="25">
        <v>20</v>
      </c>
      <c r="AE87" s="1294" t="s">
        <v>203</v>
      </c>
      <c r="AF87" s="1295"/>
      <c r="AG87" s="1295"/>
      <c r="AH87" s="1295"/>
      <c r="AI87" s="1295"/>
      <c r="AJ87" s="1295"/>
      <c r="AK87" s="1295"/>
      <c r="AL87" s="1296"/>
      <c r="AP87" s="319"/>
    </row>
    <row r="88" spans="2:59" ht="12" customHeight="1">
      <c r="B88" s="304"/>
      <c r="C88" s="25"/>
      <c r="D88" s="1313" t="s">
        <v>204</v>
      </c>
      <c r="E88" s="1314"/>
      <c r="F88" s="1314"/>
      <c r="G88" s="1314"/>
      <c r="H88" s="1314"/>
      <c r="I88" s="1314"/>
      <c r="J88" s="1314"/>
      <c r="K88" s="1315"/>
      <c r="L88" s="319"/>
      <c r="M88" s="338"/>
      <c r="P88" s="1272">
        <v>100</v>
      </c>
      <c r="Q88" s="74"/>
      <c r="R88" s="284"/>
      <c r="S88" s="1316"/>
      <c r="T88" s="1316"/>
      <c r="U88" s="1316"/>
      <c r="V88" s="1316"/>
      <c r="W88" s="1316"/>
      <c r="X88" s="1317"/>
      <c r="AD88" s="1272">
        <v>100</v>
      </c>
      <c r="AE88" s="74"/>
      <c r="AF88" s="284"/>
      <c r="AG88" s="1316"/>
      <c r="AH88" s="1316"/>
      <c r="AI88" s="1316"/>
      <c r="AJ88" s="1316"/>
      <c r="AK88" s="1316"/>
      <c r="AL88" s="1317"/>
      <c r="AP88" s="319"/>
      <c r="AX88" s="346"/>
    </row>
    <row r="89" spans="2:59" ht="12" customHeight="1">
      <c r="B89" s="304"/>
      <c r="C89" s="1272">
        <v>100</v>
      </c>
      <c r="D89" s="286"/>
      <c r="E89" s="283"/>
      <c r="F89" s="1204"/>
      <c r="G89" s="1204"/>
      <c r="H89" s="1204"/>
      <c r="I89" s="1204"/>
      <c r="J89" s="1204"/>
      <c r="K89" s="1205"/>
      <c r="L89" s="319"/>
      <c r="M89" s="338"/>
      <c r="P89" s="1273"/>
      <c r="Q89" s="1318" t="s">
        <v>321</v>
      </c>
      <c r="R89" s="1319"/>
      <c r="S89" s="1319"/>
      <c r="T89" s="1319"/>
      <c r="U89" s="1319"/>
      <c r="V89" s="1319"/>
      <c r="W89" s="1319"/>
      <c r="X89" s="1320"/>
      <c r="AD89" s="1273"/>
      <c r="AE89" s="1318" t="s">
        <v>321</v>
      </c>
      <c r="AF89" s="1319"/>
      <c r="AG89" s="1319"/>
      <c r="AH89" s="1319"/>
      <c r="AI89" s="1319"/>
      <c r="AJ89" s="1319"/>
      <c r="AK89" s="1319"/>
      <c r="AL89" s="1320"/>
      <c r="AP89" s="319"/>
      <c r="BB89" s="346"/>
    </row>
    <row r="90" spans="2:59" ht="12" customHeight="1">
      <c r="B90" s="304"/>
      <c r="C90" s="1273"/>
      <c r="D90" s="1275" t="s">
        <v>331</v>
      </c>
      <c r="E90" s="1293"/>
      <c r="F90" s="1293"/>
      <c r="G90" s="1293"/>
      <c r="H90" s="1293"/>
      <c r="I90" s="1293"/>
      <c r="J90" s="1293"/>
      <c r="K90" s="1273"/>
      <c r="L90" s="319"/>
      <c r="M90" s="338"/>
      <c r="P90" s="1272">
        <v>100</v>
      </c>
      <c r="Q90" s="286"/>
      <c r="R90" s="283"/>
      <c r="S90" s="1204"/>
      <c r="T90" s="1204"/>
      <c r="U90" s="1204"/>
      <c r="V90" s="1204"/>
      <c r="W90" s="1204"/>
      <c r="X90" s="1205"/>
      <c r="AD90" s="1272">
        <v>150</v>
      </c>
      <c r="AE90" s="286"/>
      <c r="AF90" s="283"/>
      <c r="AG90" s="1204"/>
      <c r="AH90" s="1204"/>
      <c r="AI90" s="1204"/>
      <c r="AJ90" s="1204"/>
      <c r="AK90" s="1204"/>
      <c r="AL90" s="1205"/>
      <c r="AP90" s="319"/>
      <c r="BG90" s="346"/>
    </row>
    <row r="91" spans="2:59" ht="12" customHeight="1">
      <c r="B91" s="304"/>
      <c r="C91" s="25">
        <v>50</v>
      </c>
      <c r="D91" s="1294" t="s">
        <v>205</v>
      </c>
      <c r="E91" s="1295"/>
      <c r="F91" s="1295"/>
      <c r="G91" s="1295"/>
      <c r="H91" s="1295"/>
      <c r="I91" s="1295"/>
      <c r="J91" s="1295"/>
      <c r="K91" s="1296"/>
      <c r="L91" s="319"/>
      <c r="M91" s="338"/>
      <c r="P91" s="1273"/>
      <c r="Q91" s="1275" t="s">
        <v>206</v>
      </c>
      <c r="R91" s="1293"/>
      <c r="S91" s="1293"/>
      <c r="T91" s="1293"/>
      <c r="U91" s="1293"/>
      <c r="V91" s="1293"/>
      <c r="W91" s="1293"/>
      <c r="X91" s="1273"/>
      <c r="AD91" s="1186"/>
      <c r="AE91" s="1184" t="s">
        <v>206</v>
      </c>
      <c r="AF91" s="1185"/>
      <c r="AG91" s="1185"/>
      <c r="AH91" s="1185"/>
      <c r="AI91" s="1185"/>
      <c r="AJ91" s="1185"/>
      <c r="AK91" s="1185"/>
      <c r="AL91" s="1186"/>
      <c r="AP91" s="319"/>
      <c r="BG91" s="346"/>
    </row>
    <row r="92" spans="2:59" ht="12" customHeight="1">
      <c r="B92" s="304"/>
      <c r="L92" s="319"/>
      <c r="M92" s="338"/>
      <c r="P92" s="1287" t="s">
        <v>333</v>
      </c>
      <c r="Q92" s="1289"/>
      <c r="R92" s="1289"/>
      <c r="S92" s="1289"/>
      <c r="T92" s="1289"/>
      <c r="U92" s="1289"/>
      <c r="V92" s="1289"/>
      <c r="W92" s="1289"/>
      <c r="X92" s="1289"/>
      <c r="AD92" s="1273"/>
      <c r="AE92" s="288"/>
      <c r="AF92" s="289"/>
      <c r="AG92" s="289"/>
      <c r="AH92" s="289"/>
      <c r="AI92" s="289"/>
      <c r="AJ92" s="289"/>
      <c r="AK92" s="289"/>
      <c r="AL92" s="290"/>
      <c r="AP92" s="319"/>
      <c r="BG92" s="346"/>
    </row>
    <row r="93" spans="2:59" ht="12" customHeight="1">
      <c r="B93" s="304"/>
      <c r="L93" s="319"/>
      <c r="M93" s="338"/>
      <c r="P93" s="1290"/>
      <c r="Q93" s="1290"/>
      <c r="R93" s="1290"/>
      <c r="S93" s="1290"/>
      <c r="T93" s="1290"/>
      <c r="U93" s="1290"/>
      <c r="V93" s="1290"/>
      <c r="W93" s="1290"/>
      <c r="X93" s="1290"/>
      <c r="AD93" s="1287" t="s">
        <v>339</v>
      </c>
      <c r="AE93" s="1289"/>
      <c r="AF93" s="1289"/>
      <c r="AG93" s="1289"/>
      <c r="AH93" s="1289"/>
      <c r="AI93" s="1289"/>
      <c r="AJ93" s="1289"/>
      <c r="AK93" s="1289"/>
      <c r="AL93" s="1289"/>
      <c r="AP93" s="319"/>
    </row>
    <row r="94" spans="2:59" ht="12" customHeight="1">
      <c r="B94" s="304"/>
      <c r="L94" s="319"/>
      <c r="M94" s="338"/>
      <c r="N94" s="338"/>
      <c r="AD94" s="1290"/>
      <c r="AE94" s="1290"/>
      <c r="AF94" s="1290"/>
      <c r="AG94" s="1290"/>
      <c r="AH94" s="1290"/>
      <c r="AI94" s="1290"/>
      <c r="AJ94" s="1290"/>
      <c r="AK94" s="1290"/>
      <c r="AL94" s="1290"/>
      <c r="AP94" s="319"/>
    </row>
    <row r="95" spans="2:59" ht="12" customHeight="1">
      <c r="B95" s="304"/>
      <c r="D95" s="43"/>
      <c r="E95" s="43"/>
      <c r="F95" s="43"/>
      <c r="G95" s="43"/>
      <c r="H95" s="43"/>
      <c r="I95" s="43"/>
      <c r="J95" s="43"/>
      <c r="K95" s="43"/>
      <c r="L95" s="322"/>
      <c r="M95" s="338"/>
      <c r="N95" s="338"/>
      <c r="Y95" s="315"/>
      <c r="AA95" s="52"/>
      <c r="AB95" s="52"/>
      <c r="AP95" s="319"/>
    </row>
    <row r="96" spans="2:59" ht="12" customHeight="1">
      <c r="B96" s="1309" t="s">
        <v>340</v>
      </c>
      <c r="C96" s="1269"/>
      <c r="D96" s="1269"/>
      <c r="E96" s="1269"/>
      <c r="F96" s="1269"/>
      <c r="G96" s="1269"/>
      <c r="H96" s="1269"/>
      <c r="I96" s="1269"/>
      <c r="J96" s="1269"/>
      <c r="K96" s="1269"/>
      <c r="L96" s="1310"/>
      <c r="M96" s="338"/>
      <c r="P96" s="1330" t="s">
        <v>176</v>
      </c>
      <c r="Q96" s="1331"/>
      <c r="R96" s="1331"/>
      <c r="S96" s="1332"/>
      <c r="T96" s="1271" t="s">
        <v>177</v>
      </c>
      <c r="U96" s="1271"/>
      <c r="V96" s="1271"/>
      <c r="W96" s="1271"/>
      <c r="X96" s="1271"/>
      <c r="Y96" s="1271"/>
      <c r="Z96" s="1184" t="s">
        <v>483</v>
      </c>
      <c r="AA96" s="1185"/>
      <c r="AB96" s="1185"/>
      <c r="AC96" s="1185"/>
      <c r="AD96" s="1185"/>
      <c r="AE96" s="1185"/>
      <c r="AF96" s="1185"/>
      <c r="AG96" s="1185"/>
      <c r="AH96" s="1185"/>
      <c r="AI96" s="1185"/>
      <c r="AJ96" s="1185"/>
      <c r="AK96" s="1185"/>
      <c r="AL96" s="1185"/>
      <c r="AM96" s="1185"/>
      <c r="AN96" s="1185"/>
      <c r="AO96" s="1185"/>
      <c r="AP96" s="1336"/>
    </row>
    <row r="97" spans="2:65" ht="7.5" customHeight="1">
      <c r="B97" s="304"/>
      <c r="L97" s="322"/>
      <c r="M97" s="338"/>
      <c r="P97" s="1333"/>
      <c r="Q97" s="1334"/>
      <c r="R97" s="1334"/>
      <c r="S97" s="1335"/>
      <c r="T97" s="1271"/>
      <c r="U97" s="1271"/>
      <c r="V97" s="1271"/>
      <c r="W97" s="1271"/>
      <c r="X97" s="1271"/>
      <c r="Y97" s="1271"/>
      <c r="Z97" s="1184"/>
      <c r="AA97" s="1185"/>
      <c r="AB97" s="1185"/>
      <c r="AC97" s="1185"/>
      <c r="AD97" s="1185"/>
      <c r="AE97" s="1185"/>
      <c r="AF97" s="1185"/>
      <c r="AG97" s="1185"/>
      <c r="AH97" s="1185"/>
      <c r="AI97" s="1185"/>
      <c r="AJ97" s="1185"/>
      <c r="AK97" s="1185"/>
      <c r="AL97" s="1185"/>
      <c r="AM97" s="1185"/>
      <c r="AN97" s="1185"/>
      <c r="AO97" s="1185"/>
      <c r="AP97" s="1336"/>
    </row>
    <row r="98" spans="2:65" ht="12" customHeight="1">
      <c r="B98" s="304"/>
      <c r="C98" s="1185" t="s">
        <v>338</v>
      </c>
      <c r="D98" s="1185"/>
      <c r="E98" s="1185"/>
      <c r="F98" s="1185"/>
      <c r="G98" s="1185"/>
      <c r="H98" s="1185"/>
      <c r="I98" s="1185"/>
      <c r="J98" s="1185"/>
      <c r="K98" s="1185"/>
      <c r="L98" s="319"/>
      <c r="M98" s="338"/>
      <c r="P98" s="1274" t="s">
        <v>179</v>
      </c>
      <c r="Q98" s="1298"/>
      <c r="R98" s="1298"/>
      <c r="S98" s="1272"/>
      <c r="T98" s="1276" t="s">
        <v>180</v>
      </c>
      <c r="U98" s="1276"/>
      <c r="V98" s="1276"/>
      <c r="W98" s="1276"/>
      <c r="X98" s="1276"/>
      <c r="Y98" s="1276"/>
      <c r="AB98" s="347"/>
      <c r="AC98" s="347"/>
      <c r="AD98" s="347"/>
      <c r="AE98" s="347"/>
      <c r="AF98" s="347"/>
      <c r="AG98" s="347"/>
      <c r="AH98" s="347"/>
      <c r="AI98" s="347"/>
      <c r="AJ98" s="347"/>
      <c r="AK98" s="347"/>
      <c r="AL98" s="347"/>
      <c r="AM98" s="347"/>
      <c r="AN98" s="347"/>
      <c r="AO98" s="347"/>
      <c r="AP98" s="319"/>
    </row>
    <row r="99" spans="2:65" ht="12" customHeight="1">
      <c r="B99" s="304"/>
      <c r="C99" s="1312" t="s">
        <v>196</v>
      </c>
      <c r="D99" s="1312"/>
      <c r="E99" s="1312"/>
      <c r="F99" s="1312"/>
      <c r="G99" s="1312"/>
      <c r="H99" s="1312"/>
      <c r="I99" s="1312"/>
      <c r="J99" s="1312"/>
      <c r="K99" s="1312"/>
      <c r="L99" s="319"/>
      <c r="M99" s="348"/>
      <c r="P99" s="1321"/>
      <c r="Q99" s="1322"/>
      <c r="R99" s="1322"/>
      <c r="S99" s="1323"/>
      <c r="T99" s="1277"/>
      <c r="U99" s="1277"/>
      <c r="V99" s="1277"/>
      <c r="W99" s="1277"/>
      <c r="X99" s="1277"/>
      <c r="Y99" s="1277"/>
      <c r="AN99" s="68"/>
      <c r="AO99" s="68"/>
      <c r="AP99" s="319"/>
    </row>
    <row r="100" spans="2:65" ht="12" customHeight="1">
      <c r="B100" s="304"/>
      <c r="C100" s="1307" t="s">
        <v>169</v>
      </c>
      <c r="D100" s="1307"/>
      <c r="E100" s="1307"/>
      <c r="F100" s="1307"/>
      <c r="G100" s="1307"/>
      <c r="H100" s="1307"/>
      <c r="I100" s="1307"/>
      <c r="J100" s="1307"/>
      <c r="K100" s="1307"/>
      <c r="L100" s="319"/>
      <c r="M100" s="348"/>
      <c r="P100" s="1303" t="s">
        <v>184</v>
      </c>
      <c r="Q100" s="1304"/>
      <c r="R100" s="1304"/>
      <c r="S100" s="1305"/>
      <c r="T100" s="1291" t="s">
        <v>185</v>
      </c>
      <c r="U100" s="1291"/>
      <c r="V100" s="1291"/>
      <c r="W100" s="1291"/>
      <c r="X100" s="1291"/>
      <c r="Y100" s="1291"/>
      <c r="AN100" s="68"/>
      <c r="AO100" s="68"/>
      <c r="AP100" s="327"/>
    </row>
    <row r="101" spans="2:65" ht="12" customHeight="1">
      <c r="B101" s="304"/>
      <c r="F101" s="39"/>
      <c r="G101" s="39"/>
      <c r="H101" s="39"/>
      <c r="I101" s="39"/>
      <c r="L101" s="319"/>
      <c r="M101" s="338"/>
      <c r="P101" s="1321"/>
      <c r="Q101" s="1322"/>
      <c r="R101" s="1322"/>
      <c r="S101" s="1323"/>
      <c r="T101" s="1292"/>
      <c r="U101" s="1292"/>
      <c r="V101" s="1292"/>
      <c r="W101" s="1292"/>
      <c r="X101" s="1292"/>
      <c r="Y101" s="1292"/>
      <c r="AP101" s="327"/>
    </row>
    <row r="102" spans="2:65" ht="12" customHeight="1">
      <c r="B102" s="304"/>
      <c r="C102" s="25">
        <v>60</v>
      </c>
      <c r="D102" s="1176" t="s">
        <v>202</v>
      </c>
      <c r="E102" s="1177"/>
      <c r="F102" s="1177"/>
      <c r="G102" s="1177"/>
      <c r="H102" s="1177"/>
      <c r="I102" s="1177"/>
      <c r="J102" s="1177"/>
      <c r="K102" s="1178"/>
      <c r="L102" s="319"/>
      <c r="M102" s="338"/>
      <c r="P102" s="1303" t="s">
        <v>188</v>
      </c>
      <c r="Q102" s="1304"/>
      <c r="R102" s="1304"/>
      <c r="S102" s="1305"/>
      <c r="T102" s="1291" t="s">
        <v>341</v>
      </c>
      <c r="U102" s="1291"/>
      <c r="V102" s="1291"/>
      <c r="W102" s="1291"/>
      <c r="X102" s="1291"/>
      <c r="Y102" s="1291"/>
      <c r="AP102" s="319"/>
      <c r="BI102" s="70"/>
      <c r="BJ102" s="70"/>
      <c r="BK102" s="70"/>
      <c r="BL102" s="70"/>
      <c r="BM102" s="70"/>
    </row>
    <row r="103" spans="2:65" ht="12" customHeight="1">
      <c r="B103" s="304"/>
      <c r="C103" s="25">
        <v>20</v>
      </c>
      <c r="D103" s="1294" t="s">
        <v>203</v>
      </c>
      <c r="E103" s="1295"/>
      <c r="F103" s="1295"/>
      <c r="G103" s="1295"/>
      <c r="H103" s="1295"/>
      <c r="I103" s="1295"/>
      <c r="J103" s="1295"/>
      <c r="K103" s="1296"/>
      <c r="L103" s="319"/>
      <c r="M103" s="338"/>
      <c r="P103" s="1321"/>
      <c r="Q103" s="1322"/>
      <c r="R103" s="1322"/>
      <c r="S103" s="1323"/>
      <c r="T103" s="1292"/>
      <c r="U103" s="1292"/>
      <c r="V103" s="1292"/>
      <c r="W103" s="1292"/>
      <c r="X103" s="1292"/>
      <c r="Y103" s="1292"/>
      <c r="AP103" s="319"/>
      <c r="BI103" s="70"/>
      <c r="BJ103" s="70"/>
      <c r="BK103" s="70"/>
      <c r="BL103" s="70"/>
      <c r="BM103" s="70"/>
    </row>
    <row r="104" spans="2:65" ht="12" customHeight="1">
      <c r="B104" s="304"/>
      <c r="C104" s="48">
        <v>100</v>
      </c>
      <c r="D104" s="71"/>
      <c r="E104" s="72"/>
      <c r="F104" s="72"/>
      <c r="G104" s="72"/>
      <c r="H104" s="72"/>
      <c r="I104" s="72"/>
      <c r="J104" s="72"/>
      <c r="K104" s="73"/>
      <c r="L104" s="319"/>
      <c r="M104" s="338"/>
      <c r="P104" s="1303" t="s">
        <v>191</v>
      </c>
      <c r="Q104" s="1304"/>
      <c r="R104" s="1304"/>
      <c r="S104" s="1305"/>
      <c r="T104" s="1327" t="s">
        <v>192</v>
      </c>
      <c r="U104" s="1327"/>
      <c r="V104" s="1327"/>
      <c r="W104" s="1327"/>
      <c r="X104" s="1327"/>
      <c r="Y104" s="1327"/>
      <c r="AP104" s="319"/>
    </row>
    <row r="105" spans="2:65" ht="12" customHeight="1">
      <c r="B105" s="304"/>
      <c r="C105" s="47"/>
      <c r="D105" s="1318" t="s">
        <v>331</v>
      </c>
      <c r="E105" s="1319"/>
      <c r="F105" s="1319"/>
      <c r="G105" s="1319"/>
      <c r="H105" s="1319"/>
      <c r="I105" s="1319"/>
      <c r="J105" s="1319"/>
      <c r="K105" s="1320"/>
      <c r="L105" s="319"/>
      <c r="M105" s="338"/>
      <c r="P105" s="1321"/>
      <c r="Q105" s="1322"/>
      <c r="R105" s="1322"/>
      <c r="S105" s="1323"/>
      <c r="T105" s="1292"/>
      <c r="U105" s="1292"/>
      <c r="V105" s="1292"/>
      <c r="W105" s="1292"/>
      <c r="X105" s="1292"/>
      <c r="Y105" s="1292"/>
      <c r="AP105" s="319"/>
    </row>
    <row r="106" spans="2:65" ht="12" customHeight="1">
      <c r="B106" s="304"/>
      <c r="L106" s="319"/>
      <c r="M106" s="338"/>
      <c r="P106" s="1303" t="s">
        <v>193</v>
      </c>
      <c r="Q106" s="1304"/>
      <c r="R106" s="1304"/>
      <c r="S106" s="1305"/>
      <c r="T106" s="1328" t="s">
        <v>194</v>
      </c>
      <c r="U106" s="1328"/>
      <c r="V106" s="1328"/>
      <c r="W106" s="1328"/>
      <c r="X106" s="1328"/>
      <c r="Y106" s="1328"/>
      <c r="AP106" s="319"/>
    </row>
    <row r="107" spans="2:65" ht="12" customHeight="1">
      <c r="B107" s="304"/>
      <c r="L107" s="319"/>
      <c r="M107" s="338"/>
      <c r="P107" s="1184"/>
      <c r="Q107" s="1185"/>
      <c r="R107" s="1185"/>
      <c r="S107" s="1186"/>
      <c r="T107" s="1329"/>
      <c r="U107" s="1329"/>
      <c r="V107" s="1329"/>
      <c r="W107" s="1329"/>
      <c r="X107" s="1329"/>
      <c r="Y107" s="1329"/>
      <c r="AP107" s="319"/>
    </row>
    <row r="108" spans="2:65" ht="12" customHeight="1">
      <c r="B108" s="304"/>
      <c r="L108" s="319"/>
      <c r="M108" s="338"/>
      <c r="P108" s="1275"/>
      <c r="Q108" s="1293"/>
      <c r="R108" s="1293"/>
      <c r="S108" s="1273"/>
      <c r="T108" s="1329"/>
      <c r="U108" s="1329"/>
      <c r="V108" s="1329"/>
      <c r="W108" s="1329"/>
      <c r="X108" s="1329"/>
      <c r="Y108" s="1329"/>
      <c r="AP108" s="319"/>
    </row>
    <row r="109" spans="2:65" ht="12" customHeight="1">
      <c r="B109" s="304"/>
      <c r="L109" s="319"/>
      <c r="M109" s="338"/>
      <c r="N109" s="338"/>
      <c r="AP109" s="319"/>
    </row>
    <row r="110" spans="2:65" ht="12" customHeight="1" thickBot="1">
      <c r="B110" s="328"/>
      <c r="C110" s="329"/>
      <c r="D110" s="349"/>
      <c r="E110" s="349"/>
      <c r="F110" s="349"/>
      <c r="G110" s="349"/>
      <c r="H110" s="349"/>
      <c r="I110" s="349"/>
      <c r="J110" s="349"/>
      <c r="K110" s="349"/>
      <c r="L110" s="350"/>
      <c r="M110" s="351"/>
      <c r="N110" s="349"/>
      <c r="O110" s="329"/>
      <c r="P110" s="329"/>
      <c r="Q110" s="329"/>
      <c r="R110" s="329"/>
      <c r="S110" s="329"/>
      <c r="T110" s="329"/>
      <c r="U110" s="329"/>
      <c r="V110" s="329"/>
      <c r="W110" s="329"/>
      <c r="X110" s="349"/>
      <c r="Y110" s="349"/>
      <c r="Z110" s="349"/>
      <c r="AA110" s="349"/>
      <c r="AB110" s="349"/>
      <c r="AC110" s="349"/>
      <c r="AD110" s="349"/>
      <c r="AE110" s="1324"/>
      <c r="AF110" s="1324"/>
      <c r="AG110" s="1324"/>
      <c r="AH110" s="1324"/>
      <c r="AI110" s="1324"/>
      <c r="AJ110" s="1324"/>
      <c r="AK110" s="1324"/>
      <c r="AL110" s="1324"/>
      <c r="AM110" s="1324"/>
      <c r="AN110" s="1324"/>
      <c r="AO110" s="1324"/>
      <c r="AP110" s="1325"/>
      <c r="AQ110" s="315"/>
      <c r="AR110" s="315"/>
      <c r="AS110" s="315"/>
      <c r="AT110" s="315"/>
      <c r="AU110" s="315"/>
      <c r="AV110" s="315"/>
      <c r="AW110" s="1326"/>
      <c r="AX110" s="1326"/>
      <c r="AY110" s="1326"/>
      <c r="AZ110" s="1326"/>
      <c r="BA110" s="1326"/>
      <c r="BB110" s="1326"/>
      <c r="BC110" s="1326"/>
      <c r="BD110" s="1326"/>
      <c r="BE110" s="1326"/>
      <c r="BF110" s="1326"/>
      <c r="BG110" s="1326"/>
      <c r="BH110" s="1326"/>
      <c r="BI110" s="1326"/>
      <c r="BJ110" s="1326"/>
      <c r="BK110" s="1326"/>
      <c r="BL110" s="1326"/>
      <c r="BM110" s="1326"/>
    </row>
    <row r="111" spans="2:65" ht="12" customHeight="1">
      <c r="AW111" s="75"/>
      <c r="AX111" s="75"/>
      <c r="AY111" s="75"/>
      <c r="AZ111" s="75"/>
      <c r="BA111" s="75"/>
      <c r="BB111" s="75"/>
      <c r="BC111" s="75"/>
      <c r="BD111" s="75"/>
      <c r="BE111" s="75"/>
      <c r="BF111" s="75"/>
      <c r="BG111" s="75"/>
      <c r="BH111" s="75"/>
      <c r="BI111" s="75"/>
      <c r="BJ111" s="75"/>
      <c r="BK111" s="75"/>
      <c r="BL111" s="75"/>
      <c r="BM111" s="75"/>
    </row>
    <row r="113" spans="2:42" ht="12" customHeight="1">
      <c r="B113" s="1155" t="s">
        <v>342</v>
      </c>
      <c r="C113" s="1155"/>
      <c r="D113" s="1155"/>
      <c r="E113" s="1155"/>
      <c r="F113" s="1155"/>
      <c r="G113" s="1155"/>
      <c r="H113" s="1155"/>
      <c r="I113" s="1155"/>
      <c r="J113" s="1155"/>
      <c r="K113" s="1155"/>
      <c r="L113" s="1155"/>
      <c r="M113" s="1155"/>
      <c r="N113" s="1155"/>
      <c r="O113" s="1155"/>
      <c r="P113" s="1155"/>
      <c r="Q113" s="1155"/>
      <c r="R113" s="1155"/>
      <c r="S113" s="1155"/>
      <c r="T113" s="1155"/>
      <c r="U113" s="1155"/>
      <c r="V113" s="1155"/>
      <c r="W113" s="1155"/>
      <c r="X113" s="1155"/>
      <c r="Y113" s="1155"/>
      <c r="Z113" s="1155"/>
      <c r="AA113" s="1155"/>
      <c r="AB113" s="1155"/>
      <c r="AC113" s="1155"/>
      <c r="AD113" s="1155"/>
      <c r="AE113" s="1155"/>
      <c r="AF113" s="1155"/>
      <c r="AG113" s="1155"/>
      <c r="AH113" s="1155"/>
      <c r="AI113" s="1155"/>
      <c r="AJ113" s="1155"/>
      <c r="AK113" s="1155"/>
      <c r="AL113" s="1155"/>
      <c r="AM113" s="1155"/>
      <c r="AN113" s="1155"/>
      <c r="AO113" s="1155"/>
      <c r="AP113" s="1155"/>
    </row>
    <row r="114" spans="2:42" ht="12" customHeight="1">
      <c r="B114" s="1155"/>
      <c r="C114" s="1155"/>
      <c r="D114" s="1155"/>
      <c r="E114" s="1155"/>
      <c r="F114" s="1155"/>
      <c r="G114" s="1155"/>
      <c r="H114" s="1155"/>
      <c r="I114" s="1155"/>
      <c r="J114" s="1155"/>
      <c r="K114" s="1155"/>
      <c r="L114" s="1155"/>
      <c r="M114" s="1155"/>
      <c r="N114" s="1155"/>
      <c r="O114" s="1155"/>
      <c r="P114" s="1155"/>
      <c r="Q114" s="1155"/>
      <c r="R114" s="1155"/>
      <c r="S114" s="1155"/>
      <c r="T114" s="1155"/>
      <c r="U114" s="1155"/>
      <c r="V114" s="1155"/>
      <c r="W114" s="1155"/>
      <c r="X114" s="1155"/>
      <c r="Y114" s="1155"/>
      <c r="Z114" s="1155"/>
      <c r="AA114" s="1155"/>
      <c r="AB114" s="1155"/>
      <c r="AC114" s="1155"/>
      <c r="AD114" s="1155"/>
      <c r="AE114" s="1155"/>
      <c r="AF114" s="1155"/>
      <c r="AG114" s="1155"/>
      <c r="AH114" s="1155"/>
      <c r="AI114" s="1155"/>
      <c r="AJ114" s="1155"/>
      <c r="AK114" s="1155"/>
      <c r="AL114" s="1155"/>
      <c r="AM114" s="1155"/>
      <c r="AN114" s="1155"/>
      <c r="AO114" s="1155"/>
      <c r="AP114" s="1155"/>
    </row>
    <row r="115" spans="2:42" ht="12" customHeight="1">
      <c r="B115" s="1155" t="s">
        <v>481</v>
      </c>
      <c r="C115" s="1155"/>
      <c r="D115" s="1155"/>
      <c r="E115" s="1155"/>
      <c r="F115" s="1155"/>
      <c r="G115" s="1155"/>
      <c r="H115" s="1155"/>
      <c r="I115" s="1155"/>
      <c r="J115" s="1155"/>
      <c r="K115" s="1155"/>
      <c r="L115" s="1155"/>
      <c r="M115" s="1155"/>
      <c r="N115" s="1155"/>
      <c r="O115" s="1155"/>
      <c r="P115" s="1155"/>
      <c r="Q115" s="1155"/>
      <c r="R115" s="1155"/>
      <c r="S115" s="1155"/>
      <c r="T115" s="1155"/>
      <c r="U115" s="1155"/>
      <c r="V115" s="1155"/>
      <c r="W115" s="1155"/>
      <c r="X115" s="1155"/>
      <c r="Y115" s="1155"/>
      <c r="Z115" s="1155"/>
      <c r="AA115" s="1155"/>
      <c r="AB115" s="1155"/>
      <c r="AC115" s="1155"/>
      <c r="AD115" s="1155"/>
      <c r="AE115" s="1155"/>
      <c r="AF115" s="1155"/>
      <c r="AG115" s="1155"/>
      <c r="AH115" s="1155"/>
      <c r="AI115" s="1155"/>
      <c r="AJ115" s="1155"/>
      <c r="AK115" s="1155"/>
      <c r="AL115" s="1155"/>
      <c r="AM115" s="1155"/>
      <c r="AN115" s="1155"/>
      <c r="AO115" s="1155"/>
      <c r="AP115" s="1155"/>
    </row>
    <row r="116" spans="2:42" ht="12" customHeight="1">
      <c r="B116" s="1155"/>
      <c r="C116" s="1155"/>
      <c r="D116" s="1155"/>
      <c r="E116" s="1155"/>
      <c r="F116" s="1155"/>
      <c r="G116" s="1155"/>
      <c r="H116" s="1155"/>
      <c r="I116" s="1155"/>
      <c r="J116" s="1155"/>
      <c r="K116" s="1155"/>
      <c r="L116" s="1155"/>
      <c r="M116" s="1155"/>
      <c r="N116" s="1155"/>
      <c r="O116" s="1155"/>
      <c r="P116" s="1155"/>
      <c r="Q116" s="1155"/>
      <c r="R116" s="1155"/>
      <c r="S116" s="1155"/>
      <c r="T116" s="1155"/>
      <c r="U116" s="1155"/>
      <c r="V116" s="1155"/>
      <c r="W116" s="1155"/>
      <c r="X116" s="1155"/>
      <c r="Y116" s="1155"/>
      <c r="Z116" s="1155"/>
      <c r="AA116" s="1155"/>
      <c r="AB116" s="1155"/>
      <c r="AC116" s="1155"/>
      <c r="AD116" s="1155"/>
      <c r="AE116" s="1155"/>
      <c r="AF116" s="1155"/>
      <c r="AG116" s="1155"/>
      <c r="AH116" s="1155"/>
      <c r="AI116" s="1155"/>
      <c r="AJ116" s="1155"/>
      <c r="AK116" s="1155"/>
      <c r="AL116" s="1155"/>
      <c r="AM116" s="1155"/>
      <c r="AN116" s="1155"/>
      <c r="AO116" s="1155"/>
      <c r="AP116" s="1155"/>
    </row>
    <row r="147" spans="31:42" ht="12" customHeight="1">
      <c r="AE147" s="1185" t="s">
        <v>343</v>
      </c>
      <c r="AF147" s="1185"/>
      <c r="AG147" s="1185"/>
      <c r="AH147" s="1185"/>
      <c r="AI147" s="1185"/>
      <c r="AJ147" s="1185"/>
      <c r="AK147" s="1185"/>
      <c r="AL147" s="1185"/>
      <c r="AM147" s="1185"/>
      <c r="AN147" s="1185"/>
      <c r="AO147" s="1185"/>
      <c r="AP147" s="1185"/>
    </row>
  </sheetData>
  <sheetProtection algorithmName="SHA-512" hashValue="FduTIOfaIte0l6s8LPQrI4IjxLxVCrE5gmqLFKXZXDj9Zv0X0sK0sB+9Yg/Sx9qUxrfnu/K7RwNqKT2vL0a2lg==" saltValue="iBipkvJ701U9OCK/zDoOVQ==" spinCount="100000" sheet="1" objects="1" scenarios="1"/>
  <mergeCells count="302">
    <mergeCell ref="D102:K102"/>
    <mergeCell ref="P102:S103"/>
    <mergeCell ref="T102:Y103"/>
    <mergeCell ref="D103:K103"/>
    <mergeCell ref="AE76:AP76"/>
    <mergeCell ref="AW110:BM110"/>
    <mergeCell ref="AE147:AP147"/>
    <mergeCell ref="P104:S105"/>
    <mergeCell ref="T104:Y105"/>
    <mergeCell ref="D105:K105"/>
    <mergeCell ref="P106:S108"/>
    <mergeCell ref="T106:Y108"/>
    <mergeCell ref="AE110:AP110"/>
    <mergeCell ref="C100:K100"/>
    <mergeCell ref="B96:L96"/>
    <mergeCell ref="P96:S97"/>
    <mergeCell ref="T96:Y97"/>
    <mergeCell ref="Z96:AP97"/>
    <mergeCell ref="C98:K98"/>
    <mergeCell ref="P98:S99"/>
    <mergeCell ref="T98:Y99"/>
    <mergeCell ref="C99:K99"/>
    <mergeCell ref="P100:S101"/>
    <mergeCell ref="T100:Y101"/>
    <mergeCell ref="D88:K88"/>
    <mergeCell ref="P88:P89"/>
    <mergeCell ref="S88:X88"/>
    <mergeCell ref="AD88:AD89"/>
    <mergeCell ref="AG88:AL88"/>
    <mergeCell ref="C89:C90"/>
    <mergeCell ref="F89:K89"/>
    <mergeCell ref="Q89:X89"/>
    <mergeCell ref="AE89:AL89"/>
    <mergeCell ref="D90:K90"/>
    <mergeCell ref="P90:P91"/>
    <mergeCell ref="S90:X90"/>
    <mergeCell ref="AD90:AD92"/>
    <mergeCell ref="AG90:AL90"/>
    <mergeCell ref="D91:K91"/>
    <mergeCell ref="Q91:X91"/>
    <mergeCell ref="AE91:AL91"/>
    <mergeCell ref="P92:X93"/>
    <mergeCell ref="AD93:AL94"/>
    <mergeCell ref="C84:K84"/>
    <mergeCell ref="P84:X84"/>
    <mergeCell ref="AD84:AL84"/>
    <mergeCell ref="D86:K86"/>
    <mergeCell ref="Q86:X86"/>
    <mergeCell ref="AE86:AL86"/>
    <mergeCell ref="D87:K87"/>
    <mergeCell ref="Q87:X87"/>
    <mergeCell ref="AE87:AL87"/>
    <mergeCell ref="B77:AP78"/>
    <mergeCell ref="BF77:BM78"/>
    <mergeCell ref="B80:L80"/>
    <mergeCell ref="M80:AP80"/>
    <mergeCell ref="C82:K82"/>
    <mergeCell ref="P82:X82"/>
    <mergeCell ref="AD82:AL82"/>
    <mergeCell ref="C83:K83"/>
    <mergeCell ref="P83:X83"/>
    <mergeCell ref="AD83:AL83"/>
    <mergeCell ref="AJ68:AO69"/>
    <mergeCell ref="Q69:S69"/>
    <mergeCell ref="AD69:AD72"/>
    <mergeCell ref="AA70:AC71"/>
    <mergeCell ref="AF70:AI71"/>
    <mergeCell ref="AJ70:AO71"/>
    <mergeCell ref="M71:T72"/>
    <mergeCell ref="AF72:AI73"/>
    <mergeCell ref="AJ72:AO73"/>
    <mergeCell ref="W73:AD74"/>
    <mergeCell ref="AF74:AO75"/>
    <mergeCell ref="M62:T62"/>
    <mergeCell ref="W62:AD62"/>
    <mergeCell ref="AF62:AI63"/>
    <mergeCell ref="AJ62:AO63"/>
    <mergeCell ref="N64:P64"/>
    <mergeCell ref="Q64:S64"/>
    <mergeCell ref="X64:Z64"/>
    <mergeCell ref="AA64:AC64"/>
    <mergeCell ref="AF64:AI65"/>
    <mergeCell ref="AJ64:AO65"/>
    <mergeCell ref="N65:P65"/>
    <mergeCell ref="T65:T67"/>
    <mergeCell ref="X65:Z65"/>
    <mergeCell ref="AD65:AD68"/>
    <mergeCell ref="M66:M70"/>
    <mergeCell ref="Q66:S66"/>
    <mergeCell ref="W66:W72"/>
    <mergeCell ref="AA66:AC67"/>
    <mergeCell ref="AF66:AI67"/>
    <mergeCell ref="AJ66:AO67"/>
    <mergeCell ref="N67:P69"/>
    <mergeCell ref="T68:T70"/>
    <mergeCell ref="X68:Z70"/>
    <mergeCell ref="AF68:AI69"/>
    <mergeCell ref="M59:AP59"/>
    <mergeCell ref="M61:T61"/>
    <mergeCell ref="W61:AD61"/>
    <mergeCell ref="AD49:AD55"/>
    <mergeCell ref="AF49:AI50"/>
    <mergeCell ref="AJ49:AO50"/>
    <mergeCell ref="AF51:AI52"/>
    <mergeCell ref="AJ51:AO52"/>
    <mergeCell ref="M53:T54"/>
    <mergeCell ref="AF53:AI54"/>
    <mergeCell ref="D48:F48"/>
    <mergeCell ref="G48:I48"/>
    <mergeCell ref="D49:F49"/>
    <mergeCell ref="G49:I49"/>
    <mergeCell ref="N49:P50"/>
    <mergeCell ref="B50:K51"/>
    <mergeCell ref="C47:C48"/>
    <mergeCell ref="D47:F47"/>
    <mergeCell ref="G47:I47"/>
    <mergeCell ref="J47:J48"/>
    <mergeCell ref="AA46:AC46"/>
    <mergeCell ref="M47:M52"/>
    <mergeCell ref="T47:T52"/>
    <mergeCell ref="Q49:S50"/>
    <mergeCell ref="AA45:AC45"/>
    <mergeCell ref="AF45:AI46"/>
    <mergeCell ref="AJ45:AO46"/>
    <mergeCell ref="W47:W55"/>
    <mergeCell ref="AA47:AC48"/>
    <mergeCell ref="AD47:AD48"/>
    <mergeCell ref="AJ53:AO54"/>
    <mergeCell ref="AF55:AO56"/>
    <mergeCell ref="W56:AD57"/>
    <mergeCell ref="AF47:AI48"/>
    <mergeCell ref="AJ47:AO48"/>
    <mergeCell ref="X50:Z52"/>
    <mergeCell ref="AA51:AC53"/>
    <mergeCell ref="D45:F45"/>
    <mergeCell ref="G45:I45"/>
    <mergeCell ref="N45:P45"/>
    <mergeCell ref="Q45:S45"/>
    <mergeCell ref="X45:Z45"/>
    <mergeCell ref="D46:F46"/>
    <mergeCell ref="G46:I46"/>
    <mergeCell ref="N46:P46"/>
    <mergeCell ref="Q46:S46"/>
    <mergeCell ref="X46:Z46"/>
    <mergeCell ref="B37:AP38"/>
    <mergeCell ref="B40:L40"/>
    <mergeCell ref="M40:AP40"/>
    <mergeCell ref="M41:AP41"/>
    <mergeCell ref="AX41:BK41"/>
    <mergeCell ref="C42:J42"/>
    <mergeCell ref="M42:T42"/>
    <mergeCell ref="W42:AD42"/>
    <mergeCell ref="C43:J43"/>
    <mergeCell ref="M43:T43"/>
    <mergeCell ref="W43:AD43"/>
    <mergeCell ref="AF43:AI44"/>
    <mergeCell ref="AJ43:AO44"/>
    <mergeCell ref="C31:C33"/>
    <mergeCell ref="D31:F31"/>
    <mergeCell ref="G31:I31"/>
    <mergeCell ref="J31:J33"/>
    <mergeCell ref="M31:O32"/>
    <mergeCell ref="P31:R32"/>
    <mergeCell ref="Y31:AA32"/>
    <mergeCell ref="D32:F32"/>
    <mergeCell ref="G32:I32"/>
    <mergeCell ref="V32:X33"/>
    <mergeCell ref="D33:F33"/>
    <mergeCell ref="G33:I33"/>
    <mergeCell ref="M33:O33"/>
    <mergeCell ref="P33:R33"/>
    <mergeCell ref="Y33:AA33"/>
    <mergeCell ref="G29:I29"/>
    <mergeCell ref="M29:O29"/>
    <mergeCell ref="P29:R29"/>
    <mergeCell ref="V29:X31"/>
    <mergeCell ref="Y29:AA29"/>
    <mergeCell ref="AK29:AK31"/>
    <mergeCell ref="D30:F30"/>
    <mergeCell ref="G30:I30"/>
    <mergeCell ref="L30:L33"/>
    <mergeCell ref="M30:O30"/>
    <mergeCell ref="P30:R30"/>
    <mergeCell ref="S30:S33"/>
    <mergeCell ref="Y30:AA30"/>
    <mergeCell ref="AB30:AB33"/>
    <mergeCell ref="AE30:AJ30"/>
    <mergeCell ref="AK32:AK35"/>
    <mergeCell ref="AE33:AJ34"/>
    <mergeCell ref="D26:F26"/>
    <mergeCell ref="G26:I26"/>
    <mergeCell ref="M26:O26"/>
    <mergeCell ref="P26:R26"/>
    <mergeCell ref="V26:X26"/>
    <mergeCell ref="Y26:AA26"/>
    <mergeCell ref="AB26:AB29"/>
    <mergeCell ref="AK26:AK28"/>
    <mergeCell ref="C27:C30"/>
    <mergeCell ref="D27:F27"/>
    <mergeCell ref="G27:I27"/>
    <mergeCell ref="L27:L29"/>
    <mergeCell ref="M27:O27"/>
    <mergeCell ref="P27:R27"/>
    <mergeCell ref="S27:S29"/>
    <mergeCell ref="U27:U33"/>
    <mergeCell ref="V27:X28"/>
    <mergeCell ref="Y27:AA28"/>
    <mergeCell ref="AE27:AJ27"/>
    <mergeCell ref="D28:F29"/>
    <mergeCell ref="G28:I28"/>
    <mergeCell ref="J28:J30"/>
    <mergeCell ref="M28:O28"/>
    <mergeCell ref="P28:R28"/>
    <mergeCell ref="C23:J23"/>
    <mergeCell ref="L23:S23"/>
    <mergeCell ref="U23:AB23"/>
    <mergeCell ref="AD23:AK23"/>
    <mergeCell ref="D25:F25"/>
    <mergeCell ref="G25:I25"/>
    <mergeCell ref="M25:O25"/>
    <mergeCell ref="P25:R25"/>
    <mergeCell ref="V25:X25"/>
    <mergeCell ref="Y25:AA25"/>
    <mergeCell ref="C19:C21"/>
    <mergeCell ref="D19:F19"/>
    <mergeCell ref="G19:I19"/>
    <mergeCell ref="J19:J21"/>
    <mergeCell ref="D20:F20"/>
    <mergeCell ref="G20:I20"/>
    <mergeCell ref="M20:O20"/>
    <mergeCell ref="P20:R20"/>
    <mergeCell ref="D21:F21"/>
    <mergeCell ref="G21:I21"/>
    <mergeCell ref="AB15:AB18"/>
    <mergeCell ref="AB11:AB14"/>
    <mergeCell ref="G16:I16"/>
    <mergeCell ref="J16:J18"/>
    <mergeCell ref="P16:R16"/>
    <mergeCell ref="V16:X17"/>
    <mergeCell ref="Y16:AA17"/>
    <mergeCell ref="G17:I17"/>
    <mergeCell ref="L17:L20"/>
    <mergeCell ref="M17:O17"/>
    <mergeCell ref="P17:R17"/>
    <mergeCell ref="S17:S20"/>
    <mergeCell ref="G18:I18"/>
    <mergeCell ref="M18:O19"/>
    <mergeCell ref="P18:R19"/>
    <mergeCell ref="V18:X18"/>
    <mergeCell ref="Y18:AA18"/>
    <mergeCell ref="G12:I15"/>
    <mergeCell ref="J12:J15"/>
    <mergeCell ref="M12:O13"/>
    <mergeCell ref="Y12:AA13"/>
    <mergeCell ref="G9:I11"/>
    <mergeCell ref="J9:J11"/>
    <mergeCell ref="D13:F14"/>
    <mergeCell ref="P13:R13"/>
    <mergeCell ref="S13:S16"/>
    <mergeCell ref="V13:X14"/>
    <mergeCell ref="M14:O16"/>
    <mergeCell ref="P14:R15"/>
    <mergeCell ref="Y14:AA14"/>
    <mergeCell ref="U15:U18"/>
    <mergeCell ref="V15:X15"/>
    <mergeCell ref="Y15:AA15"/>
    <mergeCell ref="L9:L16"/>
    <mergeCell ref="M9:O11"/>
    <mergeCell ref="P9:R10"/>
    <mergeCell ref="S9:S10"/>
    <mergeCell ref="U9:U14"/>
    <mergeCell ref="V9:X10"/>
    <mergeCell ref="Y9:AA9"/>
    <mergeCell ref="Y10:AA10"/>
    <mergeCell ref="P11:R12"/>
    <mergeCell ref="S11:S12"/>
    <mergeCell ref="V11:X12"/>
    <mergeCell ref="Y11:AA11"/>
    <mergeCell ref="B113:AP114"/>
    <mergeCell ref="B115:AP116"/>
    <mergeCell ref="B2:AP3"/>
    <mergeCell ref="BF2:BL3"/>
    <mergeCell ref="O4:R4"/>
    <mergeCell ref="AH4:AI4"/>
    <mergeCell ref="AQ4:AR4"/>
    <mergeCell ref="C5:J5"/>
    <mergeCell ref="L5:S5"/>
    <mergeCell ref="U5:AB5"/>
    <mergeCell ref="AD5:AO21"/>
    <mergeCell ref="D7:F7"/>
    <mergeCell ref="G7:I7"/>
    <mergeCell ref="M7:O7"/>
    <mergeCell ref="P7:R7"/>
    <mergeCell ref="V7:X7"/>
    <mergeCell ref="Y7:AA7"/>
    <mergeCell ref="D8:F8"/>
    <mergeCell ref="G8:I8"/>
    <mergeCell ref="M8:O8"/>
    <mergeCell ref="P8:R8"/>
    <mergeCell ref="V8:X8"/>
    <mergeCell ref="Y8:AA8"/>
    <mergeCell ref="C9:C18"/>
  </mergeCells>
  <phoneticPr fontId="28"/>
  <pageMargins left="0.78740157480314965" right="0.27559055118110237" top="0.39370078740157483" bottom="0.39370078740157483" header="0" footer="0"/>
  <pageSetup paperSize="9" scale="98" fitToWidth="0" orientation="portrait" r:id="rId1"/>
  <rowBreaks count="1" manualBreakCount="1">
    <brk id="76" min="1" max="41" man="1"/>
  </rowBreaks>
  <colBreaks count="1" manualBreakCount="1">
    <brk id="42" min="1" max="12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AW56"/>
  <sheetViews>
    <sheetView showZeros="0" view="pageBreakPreview" topLeftCell="A7" zoomScaleNormal="100" zoomScaleSheetLayoutView="100" workbookViewId="0">
      <selection activeCell="A20" sqref="A20"/>
    </sheetView>
  </sheetViews>
  <sheetFormatPr defaultRowHeight="13.5"/>
  <cols>
    <col min="1" max="1" width="10.625" style="110" customWidth="1"/>
    <col min="2" max="2" width="2.375" style="110" customWidth="1"/>
    <col min="3" max="3" width="1.625" style="110" customWidth="1"/>
    <col min="4" max="4" width="0.875" style="110" customWidth="1"/>
    <col min="5" max="5" width="2.625" style="110" customWidth="1"/>
    <col min="6" max="6" width="2.5" style="110" customWidth="1"/>
    <col min="7" max="8" width="1" style="110" customWidth="1"/>
    <col min="9" max="10" width="1.25" style="110" customWidth="1"/>
    <col min="11" max="12" width="1.625" style="110" customWidth="1"/>
    <col min="13" max="14" width="1" style="110" customWidth="1"/>
    <col min="15" max="15" width="3.375" style="110" customWidth="1"/>
    <col min="16" max="16" width="1" style="110" customWidth="1"/>
    <col min="17" max="17" width="1.625" style="110" customWidth="1"/>
    <col min="18" max="18" width="0.75" style="110" customWidth="1"/>
    <col min="19" max="20" width="1.875" style="110" customWidth="1"/>
    <col min="21" max="21" width="0.75" style="110" customWidth="1"/>
    <col min="22" max="22" width="3.375" style="110" customWidth="1"/>
    <col min="23" max="23" width="1.375" style="110" customWidth="1"/>
    <col min="24" max="25" width="1.875" style="110" customWidth="1"/>
    <col min="26" max="26" width="2.375" style="110" customWidth="1"/>
    <col min="27" max="27" width="2.25" style="110" customWidth="1"/>
    <col min="28" max="28" width="4.125" style="110" customWidth="1"/>
    <col min="29" max="29" width="3.125" style="110" customWidth="1"/>
    <col min="30" max="30" width="1.75" style="110" customWidth="1"/>
    <col min="31" max="32" width="2.375" style="110" customWidth="1"/>
    <col min="33" max="33" width="3.125" style="110" customWidth="1"/>
    <col min="34" max="34" width="1.875" style="110" customWidth="1"/>
    <col min="35" max="36" width="2.375" style="110" customWidth="1"/>
    <col min="37" max="37" width="2.25" style="110" customWidth="1"/>
    <col min="38" max="39" width="1.875" style="110" customWidth="1"/>
    <col min="40" max="42" width="2.625" style="110" customWidth="1"/>
    <col min="43" max="45" width="2.375" style="110" customWidth="1"/>
    <col min="46" max="16384" width="9" style="110"/>
  </cols>
  <sheetData>
    <row r="2" spans="2:49" ht="12" customHeight="1">
      <c r="C2" s="113"/>
      <c r="D2" s="113"/>
      <c r="E2" s="113"/>
      <c r="F2" s="113"/>
      <c r="G2" s="112"/>
      <c r="H2" s="112"/>
      <c r="I2" s="112"/>
      <c r="J2" s="112"/>
      <c r="K2" s="112"/>
      <c r="L2" s="112"/>
      <c r="M2" s="112"/>
      <c r="N2" s="536"/>
      <c r="O2" s="112"/>
      <c r="P2" s="112"/>
      <c r="Q2" s="112"/>
      <c r="R2" s="112"/>
      <c r="S2" s="112"/>
      <c r="T2" s="112"/>
      <c r="U2" s="524"/>
      <c r="V2" s="524"/>
      <c r="W2" s="524"/>
      <c r="X2" s="112"/>
      <c r="Y2" s="112"/>
      <c r="Z2" s="112"/>
      <c r="AA2" s="112"/>
      <c r="AB2" s="112"/>
      <c r="AC2" s="112"/>
      <c r="AE2" s="113"/>
      <c r="AF2" s="113"/>
      <c r="AG2" s="113"/>
      <c r="AH2" s="112"/>
      <c r="AI2" s="112"/>
      <c r="AJ2" s="112"/>
      <c r="AK2" s="112"/>
      <c r="AL2" s="112"/>
      <c r="AM2" s="112"/>
      <c r="AN2" s="112"/>
      <c r="AO2" s="112"/>
      <c r="AP2" s="112"/>
      <c r="AQ2" s="112"/>
      <c r="AR2" s="112"/>
      <c r="AS2" s="112"/>
    </row>
    <row r="3" spans="2:49" ht="15" customHeight="1">
      <c r="B3" s="1402" t="s">
        <v>113</v>
      </c>
      <c r="C3" s="1402"/>
      <c r="D3" s="1402"/>
      <c r="E3" s="1402"/>
      <c r="F3" s="1402"/>
      <c r="G3" s="1402"/>
      <c r="H3" s="1402"/>
      <c r="I3" s="1402"/>
      <c r="J3" s="1402"/>
      <c r="K3" s="1402"/>
      <c r="L3" s="1402"/>
      <c r="M3" s="1402"/>
      <c r="N3" s="1402"/>
      <c r="O3" s="1402"/>
      <c r="P3" s="1402"/>
      <c r="Q3" s="1402"/>
      <c r="R3" s="1402"/>
      <c r="S3" s="1402"/>
      <c r="T3" s="1402"/>
      <c r="U3" s="1402"/>
      <c r="V3" s="1402"/>
      <c r="W3" s="1402"/>
      <c r="X3" s="1402"/>
      <c r="Y3" s="1402"/>
      <c r="Z3" s="1402"/>
      <c r="AA3" s="1402"/>
      <c r="AB3" s="1402"/>
      <c r="AC3" s="1402"/>
      <c r="AD3" s="1402"/>
      <c r="AE3" s="1402"/>
      <c r="AF3" s="1402"/>
      <c r="AG3" s="1402"/>
      <c r="AH3" s="1402"/>
      <c r="AI3" s="1402"/>
      <c r="AJ3" s="1402"/>
      <c r="AK3" s="1402"/>
      <c r="AL3" s="1402"/>
      <c r="AM3" s="1402"/>
      <c r="AN3" s="1402"/>
      <c r="AO3" s="1402"/>
      <c r="AP3" s="1402"/>
      <c r="AQ3" s="1402"/>
      <c r="AR3" s="1402"/>
      <c r="AS3" s="1402"/>
    </row>
    <row r="4" spans="2:49" ht="15" customHeight="1">
      <c r="B4" s="1402"/>
      <c r="C4" s="1402"/>
      <c r="D4" s="1402"/>
      <c r="E4" s="1402"/>
      <c r="F4" s="1402"/>
      <c r="G4" s="1402"/>
      <c r="H4" s="1402"/>
      <c r="I4" s="1402"/>
      <c r="J4" s="1402"/>
      <c r="K4" s="1402"/>
      <c r="L4" s="1402"/>
      <c r="M4" s="1402"/>
      <c r="N4" s="1402"/>
      <c r="O4" s="1402"/>
      <c r="P4" s="1402"/>
      <c r="Q4" s="1402"/>
      <c r="R4" s="1402"/>
      <c r="S4" s="1402"/>
      <c r="T4" s="1402"/>
      <c r="U4" s="1402"/>
      <c r="V4" s="1402"/>
      <c r="W4" s="1402"/>
      <c r="X4" s="1402"/>
      <c r="Y4" s="1402"/>
      <c r="Z4" s="1402"/>
      <c r="AA4" s="1402"/>
      <c r="AB4" s="1402"/>
      <c r="AC4" s="1402"/>
      <c r="AD4" s="1402"/>
      <c r="AE4" s="1402"/>
      <c r="AF4" s="1402"/>
      <c r="AG4" s="1402"/>
      <c r="AH4" s="1402"/>
      <c r="AI4" s="1402"/>
      <c r="AJ4" s="1402"/>
      <c r="AK4" s="1402"/>
      <c r="AL4" s="1402"/>
      <c r="AM4" s="1402"/>
      <c r="AN4" s="1402"/>
      <c r="AO4" s="1402"/>
      <c r="AP4" s="1402"/>
      <c r="AQ4" s="1402"/>
      <c r="AR4" s="1402"/>
      <c r="AS4" s="1402"/>
    </row>
    <row r="5" spans="2:49" ht="12" customHeight="1"/>
    <row r="6" spans="2:49" ht="24.75" customHeight="1">
      <c r="B6" s="1337" t="s">
        <v>499</v>
      </c>
      <c r="C6" s="1337"/>
      <c r="D6" s="1337"/>
      <c r="E6" s="1337"/>
      <c r="F6" s="1337"/>
      <c r="G6" s="1337"/>
      <c r="H6" s="1337"/>
      <c r="I6" s="1337"/>
      <c r="J6" s="1337"/>
      <c r="K6" s="1337"/>
      <c r="L6" s="1337"/>
      <c r="M6" s="1337"/>
      <c r="N6" s="1337"/>
      <c r="O6" s="1337"/>
      <c r="P6" s="1337"/>
      <c r="Q6" s="1337"/>
      <c r="R6" s="1337"/>
      <c r="S6" s="1337"/>
      <c r="T6" s="1337"/>
      <c r="U6" s="1337"/>
      <c r="V6" s="1337"/>
      <c r="W6" s="1337"/>
      <c r="X6" s="1337"/>
      <c r="Y6" s="1337"/>
      <c r="Z6" s="1337"/>
      <c r="AA6" s="1337"/>
      <c r="AB6" s="1337"/>
      <c r="AC6" s="1337"/>
      <c r="AD6" s="1337"/>
      <c r="AE6" s="1337"/>
      <c r="AF6" s="1337"/>
      <c r="AG6" s="1337"/>
      <c r="AH6" s="1337"/>
      <c r="AI6" s="1337"/>
      <c r="AJ6" s="1337"/>
      <c r="AK6" s="1337"/>
      <c r="AL6" s="1337"/>
      <c r="AM6" s="1337"/>
      <c r="AN6" s="1337"/>
      <c r="AO6" s="1337"/>
      <c r="AP6" s="1337"/>
      <c r="AQ6" s="1337"/>
      <c r="AR6" s="1337"/>
      <c r="AS6" s="1337"/>
      <c r="AW6" s="113"/>
    </row>
    <row r="7" spans="2:49" ht="12" customHeight="1"/>
    <row r="8" spans="2:49" ht="25.5" customHeight="1">
      <c r="B8" s="1383" t="s">
        <v>114</v>
      </c>
      <c r="C8" s="1383"/>
      <c r="D8" s="1383"/>
      <c r="E8" s="1383"/>
      <c r="F8" s="1383"/>
      <c r="G8" s="1383"/>
      <c r="H8" s="1383"/>
      <c r="I8" s="1383"/>
      <c r="J8" s="1383"/>
      <c r="K8" s="1383"/>
      <c r="L8" s="1383"/>
      <c r="M8" s="1383"/>
      <c r="N8" s="1383"/>
      <c r="O8" s="1383"/>
      <c r="P8" s="1383"/>
      <c r="Q8" s="1383"/>
      <c r="R8" s="1383"/>
      <c r="S8" s="1383"/>
      <c r="T8" s="1383"/>
      <c r="U8" s="1383"/>
      <c r="V8" s="1383"/>
      <c r="W8" s="1383"/>
      <c r="X8" s="1383"/>
      <c r="Y8" s="1383"/>
      <c r="Z8" s="1383"/>
      <c r="AA8" s="1383"/>
      <c r="AB8" s="1383"/>
      <c r="AC8" s="1383"/>
      <c r="AD8" s="1383"/>
      <c r="AE8" s="1383"/>
      <c r="AF8" s="1383"/>
      <c r="AG8" s="1383"/>
      <c r="AH8" s="1383"/>
      <c r="AI8" s="1383"/>
      <c r="AJ8" s="1383"/>
      <c r="AK8" s="1383"/>
      <c r="AL8" s="1383"/>
      <c r="AM8" s="1383"/>
      <c r="AN8" s="1383"/>
      <c r="AO8" s="1383"/>
      <c r="AP8" s="1383"/>
      <c r="AQ8" s="1383"/>
      <c r="AR8" s="1383"/>
      <c r="AS8" s="1383"/>
    </row>
    <row r="9" spans="2:49" ht="12" customHeight="1"/>
    <row r="10" spans="2:49" ht="24" customHeight="1">
      <c r="B10" s="573">
        <v>1</v>
      </c>
      <c r="C10" s="574"/>
      <c r="D10" s="1372" t="s">
        <v>115</v>
      </c>
      <c r="E10" s="1372"/>
      <c r="F10" s="1372"/>
      <c r="G10" s="1372"/>
      <c r="H10" s="1372"/>
      <c r="I10" s="1372"/>
      <c r="J10" s="1372"/>
      <c r="K10" s="1372"/>
      <c r="L10" s="1373"/>
      <c r="M10" s="1384" t="s">
        <v>492</v>
      </c>
      <c r="N10" s="1385"/>
      <c r="O10" s="1385"/>
      <c r="P10" s="1385"/>
      <c r="Q10" s="1385"/>
      <c r="R10" s="1338"/>
      <c r="S10" s="1338"/>
      <c r="T10" s="1338"/>
      <c r="U10" s="1338"/>
      <c r="V10" s="559" t="s">
        <v>13</v>
      </c>
      <c r="W10" s="1338"/>
      <c r="X10" s="1338"/>
      <c r="Y10" s="1338"/>
      <c r="Z10" s="1387" t="s">
        <v>12</v>
      </c>
      <c r="AA10" s="1387"/>
      <c r="AB10" s="531"/>
      <c r="AC10" s="535" t="s">
        <v>85</v>
      </c>
      <c r="AD10" s="535"/>
      <c r="AE10" s="1385"/>
      <c r="AF10" s="1385"/>
      <c r="AG10" s="111"/>
      <c r="AH10" s="111"/>
      <c r="AI10" s="111"/>
      <c r="AJ10" s="111"/>
      <c r="AK10" s="111"/>
      <c r="AL10" s="111"/>
      <c r="AM10" s="111"/>
      <c r="AN10" s="111"/>
      <c r="AO10" s="111"/>
      <c r="AP10" s="111"/>
      <c r="AQ10" s="111"/>
      <c r="AR10" s="111"/>
      <c r="AS10" s="114"/>
    </row>
    <row r="11" spans="2:49" ht="24" customHeight="1">
      <c r="B11" s="573">
        <v>2</v>
      </c>
      <c r="C11" s="574"/>
      <c r="D11" s="1372" t="s">
        <v>116</v>
      </c>
      <c r="E11" s="1372"/>
      <c r="F11" s="1372"/>
      <c r="G11" s="1372"/>
      <c r="H11" s="1372"/>
      <c r="I11" s="1372"/>
      <c r="J11" s="1372"/>
      <c r="K11" s="1372"/>
      <c r="L11" s="1373"/>
      <c r="M11" s="1384" t="s">
        <v>7</v>
      </c>
      <c r="N11" s="1385"/>
      <c r="O11" s="1385"/>
      <c r="P11" s="1385"/>
      <c r="Q11" s="1385"/>
      <c r="R11" s="1386">
        <f>占用申請書・許可書・許可条件!T23</f>
        <v>0</v>
      </c>
      <c r="S11" s="1386"/>
      <c r="T11" s="1386"/>
      <c r="U11" s="1386"/>
      <c r="V11" s="1386"/>
      <c r="W11" s="1386"/>
      <c r="X11" s="1386"/>
      <c r="Y11" s="1386"/>
      <c r="Z11" s="1386"/>
      <c r="AA11" s="111" t="s">
        <v>59</v>
      </c>
      <c r="AB11" s="531">
        <f>占用申請書・許可書・許可条件!AC23</f>
        <v>0</v>
      </c>
      <c r="AC11" s="1387" t="s">
        <v>8</v>
      </c>
      <c r="AD11" s="1387"/>
      <c r="AE11" s="1338">
        <f>占用申請書・許可書・許可条件!AG23</f>
        <v>0</v>
      </c>
      <c r="AF11" s="1338"/>
      <c r="AG11" s="1387" t="s">
        <v>9</v>
      </c>
      <c r="AH11" s="1387"/>
      <c r="AI11" s="1338">
        <f>占用申請書・許可書・許可条件!AL23</f>
        <v>0</v>
      </c>
      <c r="AJ11" s="1338"/>
      <c r="AK11" s="111" t="s">
        <v>227</v>
      </c>
      <c r="AL11" s="571"/>
      <c r="AM11" s="111"/>
      <c r="AN11" s="111"/>
      <c r="AO11" s="572"/>
      <c r="AP11" s="111"/>
      <c r="AQ11" s="111"/>
      <c r="AR11" s="111"/>
      <c r="AS11" s="114"/>
    </row>
    <row r="12" spans="2:49" ht="24" customHeight="1">
      <c r="B12" s="573">
        <v>3</v>
      </c>
      <c r="C12" s="574"/>
      <c r="D12" s="1372" t="s">
        <v>117</v>
      </c>
      <c r="E12" s="1372"/>
      <c r="F12" s="1372"/>
      <c r="G12" s="1372"/>
      <c r="H12" s="1372"/>
      <c r="I12" s="1372"/>
      <c r="J12" s="1372"/>
      <c r="K12" s="1372"/>
      <c r="L12" s="1373"/>
      <c r="M12" s="1374">
        <f>占用申請書・許可書・許可条件!G20</f>
        <v>0</v>
      </c>
      <c r="N12" s="1367"/>
      <c r="O12" s="1367"/>
      <c r="P12" s="1367"/>
      <c r="Q12" s="1367"/>
      <c r="R12" s="1367"/>
      <c r="S12" s="1367"/>
      <c r="T12" s="1367"/>
      <c r="U12" s="1367"/>
      <c r="V12" s="1367"/>
      <c r="W12" s="1367"/>
      <c r="X12" s="1367"/>
      <c r="Y12" s="1367"/>
      <c r="Z12" s="1367"/>
      <c r="AA12" s="1367"/>
      <c r="AB12" s="1367"/>
      <c r="AC12" s="1367"/>
      <c r="AD12" s="1367"/>
      <c r="AE12" s="1367"/>
      <c r="AF12" s="1367"/>
      <c r="AG12" s="1367"/>
      <c r="AH12" s="1367"/>
      <c r="AI12" s="1367"/>
      <c r="AJ12" s="1367"/>
      <c r="AK12" s="1367"/>
      <c r="AL12" s="1367"/>
      <c r="AM12" s="1367"/>
      <c r="AN12" s="1367"/>
      <c r="AO12" s="1367"/>
      <c r="AP12" s="1367"/>
      <c r="AQ12" s="1367"/>
      <c r="AR12" s="1367"/>
      <c r="AS12" s="1368"/>
    </row>
    <row r="13" spans="2:49" ht="24" customHeight="1">
      <c r="B13" s="575">
        <v>4</v>
      </c>
      <c r="C13" s="576"/>
      <c r="D13" s="1375" t="s">
        <v>486</v>
      </c>
      <c r="E13" s="1375"/>
      <c r="F13" s="1375"/>
      <c r="G13" s="1375"/>
      <c r="H13" s="1375"/>
      <c r="I13" s="1375"/>
      <c r="J13" s="1375"/>
      <c r="K13" s="1375"/>
      <c r="L13" s="1376"/>
      <c r="M13" s="1382" t="s">
        <v>510</v>
      </c>
      <c r="N13" s="1382"/>
      <c r="O13" s="1382"/>
      <c r="P13" s="1382"/>
      <c r="Q13" s="1382"/>
      <c r="R13" s="1382"/>
      <c r="S13" s="1382"/>
      <c r="T13" s="1382"/>
      <c r="U13" s="1382"/>
      <c r="V13" s="1382"/>
      <c r="W13" s="1382"/>
      <c r="X13" s="1382"/>
      <c r="Y13" s="1382"/>
      <c r="Z13" s="1405"/>
      <c r="AA13" s="1381" t="s">
        <v>516</v>
      </c>
      <c r="AB13" s="1382"/>
      <c r="AC13" s="1382"/>
      <c r="AD13" s="1382"/>
      <c r="AE13" s="1382"/>
      <c r="AF13" s="1382"/>
      <c r="AG13" s="1382"/>
      <c r="AH13" s="1382"/>
      <c r="AI13" s="1382"/>
      <c r="AJ13" s="1382"/>
      <c r="AK13" s="1382"/>
      <c r="AL13" s="1382"/>
      <c r="AM13" s="1382"/>
      <c r="AN13" s="1382"/>
      <c r="AO13" s="1382"/>
      <c r="AP13" s="1382"/>
      <c r="AQ13" s="1382"/>
      <c r="AR13" s="1382"/>
      <c r="AS13" s="1382"/>
    </row>
    <row r="14" spans="2:49" ht="18" customHeight="1">
      <c r="B14" s="1351" t="s">
        <v>489</v>
      </c>
      <c r="C14" s="1352"/>
      <c r="D14" s="1352"/>
      <c r="E14" s="1352"/>
      <c r="F14" s="1352"/>
      <c r="G14" s="1352"/>
      <c r="H14" s="1352"/>
      <c r="I14" s="1352"/>
      <c r="J14" s="1352"/>
      <c r="K14" s="1352"/>
      <c r="L14" s="1353"/>
      <c r="M14" s="538"/>
      <c r="N14" s="551"/>
      <c r="O14" s="570"/>
      <c r="P14" s="551"/>
      <c r="Q14" s="551"/>
      <c r="R14" s="551"/>
      <c r="S14" s="551"/>
      <c r="T14" s="551"/>
      <c r="U14" s="551"/>
      <c r="V14" s="570"/>
      <c r="W14" s="551"/>
      <c r="X14" s="551"/>
      <c r="Y14" s="551"/>
      <c r="Z14" s="566"/>
      <c r="AA14" s="1337" t="s">
        <v>511</v>
      </c>
      <c r="AB14" s="1337"/>
      <c r="AC14" s="1350"/>
      <c r="AD14" s="1366"/>
      <c r="AE14" s="1367"/>
      <c r="AF14" s="1367"/>
      <c r="AG14" s="1367"/>
      <c r="AH14" s="1367"/>
      <c r="AI14" s="1367"/>
      <c r="AJ14" s="1367"/>
      <c r="AK14" s="1367"/>
      <c r="AL14" s="1367"/>
      <c r="AM14" s="1367"/>
      <c r="AN14" s="1367"/>
      <c r="AO14" s="1367"/>
      <c r="AP14" s="1367"/>
      <c r="AQ14" s="1367"/>
      <c r="AR14" s="1367"/>
      <c r="AS14" s="1368"/>
    </row>
    <row r="15" spans="2:49" ht="18" customHeight="1">
      <c r="B15" s="1351"/>
      <c r="C15" s="1352"/>
      <c r="D15" s="1352"/>
      <c r="E15" s="1352"/>
      <c r="F15" s="1352"/>
      <c r="G15" s="1352"/>
      <c r="H15" s="1352"/>
      <c r="I15" s="1352"/>
      <c r="J15" s="1352"/>
      <c r="K15" s="1352"/>
      <c r="L15" s="1353"/>
      <c r="M15" s="538"/>
      <c r="N15" s="551"/>
      <c r="O15" s="562"/>
      <c r="P15" s="551"/>
      <c r="Q15" s="1337" t="s">
        <v>487</v>
      </c>
      <c r="R15" s="1337"/>
      <c r="S15" s="1337" t="s">
        <v>488</v>
      </c>
      <c r="T15" s="1337"/>
      <c r="U15" s="551"/>
      <c r="V15" s="562"/>
      <c r="W15" s="551"/>
      <c r="X15" s="1337" t="s">
        <v>496</v>
      </c>
      <c r="Y15" s="1337"/>
      <c r="Z15" s="566"/>
      <c r="AA15" s="1406" t="s">
        <v>512</v>
      </c>
      <c r="AB15" s="1337"/>
      <c r="AC15" s="1350"/>
      <c r="AD15" s="1369"/>
      <c r="AE15" s="1370"/>
      <c r="AF15" s="1370"/>
      <c r="AG15" s="1370"/>
      <c r="AH15" s="1370"/>
      <c r="AI15" s="1370"/>
      <c r="AJ15" s="1370"/>
      <c r="AK15" s="1370"/>
      <c r="AL15" s="1370"/>
      <c r="AM15" s="1370"/>
      <c r="AN15" s="1370"/>
      <c r="AO15" s="1370"/>
      <c r="AP15" s="1370"/>
      <c r="AQ15" s="1370"/>
      <c r="AR15" s="1370"/>
      <c r="AS15" s="1371"/>
    </row>
    <row r="16" spans="2:49" ht="18" customHeight="1">
      <c r="B16" s="1354"/>
      <c r="C16" s="1355"/>
      <c r="D16" s="1355"/>
      <c r="E16" s="1355"/>
      <c r="F16" s="1355"/>
      <c r="G16" s="1355"/>
      <c r="H16" s="1355"/>
      <c r="I16" s="1355"/>
      <c r="J16" s="1355"/>
      <c r="K16" s="1355"/>
      <c r="L16" s="1356"/>
      <c r="M16" s="563"/>
      <c r="N16" s="564"/>
      <c r="O16" s="564"/>
      <c r="P16" s="564"/>
      <c r="Q16" s="565"/>
      <c r="R16" s="565"/>
      <c r="S16" s="565"/>
      <c r="T16" s="565"/>
      <c r="U16" s="565"/>
      <c r="V16" s="565"/>
      <c r="W16" s="565"/>
      <c r="X16" s="565"/>
      <c r="Y16" s="565"/>
      <c r="Z16" s="567"/>
      <c r="AA16" s="1348" t="s">
        <v>513</v>
      </c>
      <c r="AB16" s="1348"/>
      <c r="AC16" s="1349"/>
      <c r="AD16" s="1339"/>
      <c r="AE16" s="1340"/>
      <c r="AF16" s="1340"/>
      <c r="AG16" s="1340"/>
      <c r="AH16" s="1340"/>
      <c r="AI16" s="1340"/>
      <c r="AJ16" s="1340"/>
      <c r="AK16" s="1340"/>
      <c r="AL16" s="1340"/>
      <c r="AM16" s="1340"/>
      <c r="AN16" s="1340"/>
      <c r="AO16" s="1340"/>
      <c r="AP16" s="1340"/>
      <c r="AQ16" s="1340"/>
      <c r="AR16" s="1340"/>
      <c r="AS16" s="1341"/>
    </row>
    <row r="17" spans="2:45" ht="18" customHeight="1">
      <c r="B17" s="1357" t="s">
        <v>493</v>
      </c>
      <c r="C17" s="1358"/>
      <c r="D17" s="1358"/>
      <c r="E17" s="1358"/>
      <c r="F17" s="1358"/>
      <c r="G17" s="1358"/>
      <c r="H17" s="1358"/>
      <c r="I17" s="1358"/>
      <c r="J17" s="1358"/>
      <c r="K17" s="1358"/>
      <c r="L17" s="1359"/>
      <c r="M17" s="539"/>
      <c r="N17" s="549"/>
      <c r="O17" s="549"/>
      <c r="P17" s="549"/>
      <c r="Q17" s="551"/>
      <c r="R17" s="551"/>
      <c r="S17" s="551"/>
      <c r="T17" s="551"/>
      <c r="U17" s="551"/>
      <c r="V17" s="551"/>
      <c r="W17" s="551"/>
      <c r="X17" s="551"/>
      <c r="Y17" s="551"/>
      <c r="Z17" s="566"/>
      <c r="AA17" s="1337" t="s">
        <v>511</v>
      </c>
      <c r="AB17" s="1337"/>
      <c r="AC17" s="1350"/>
      <c r="AD17" s="1342"/>
      <c r="AE17" s="1343"/>
      <c r="AF17" s="1343"/>
      <c r="AG17" s="1343"/>
      <c r="AH17" s="1343"/>
      <c r="AI17" s="1343"/>
      <c r="AJ17" s="1343"/>
      <c r="AK17" s="1343"/>
      <c r="AL17" s="1343"/>
      <c r="AM17" s="1343"/>
      <c r="AN17" s="1343"/>
      <c r="AO17" s="1343"/>
      <c r="AP17" s="1343"/>
      <c r="AQ17" s="1343"/>
      <c r="AR17" s="1343"/>
      <c r="AS17" s="1344"/>
    </row>
    <row r="18" spans="2:45" ht="18" customHeight="1">
      <c r="B18" s="1360"/>
      <c r="C18" s="1361"/>
      <c r="D18" s="1361"/>
      <c r="E18" s="1361"/>
      <c r="F18" s="1361"/>
      <c r="G18" s="1361"/>
      <c r="H18" s="1361"/>
      <c r="I18" s="1361"/>
      <c r="J18" s="1361"/>
      <c r="K18" s="1361"/>
      <c r="L18" s="1362"/>
      <c r="M18" s="538"/>
      <c r="N18" s="551"/>
      <c r="O18" s="556"/>
      <c r="P18" s="551"/>
      <c r="Q18" s="1337" t="s">
        <v>487</v>
      </c>
      <c r="R18" s="1337"/>
      <c r="S18" s="1337" t="s">
        <v>488</v>
      </c>
      <c r="T18" s="1337"/>
      <c r="U18" s="551"/>
      <c r="V18" s="556"/>
      <c r="W18" s="551"/>
      <c r="X18" s="1337" t="s">
        <v>496</v>
      </c>
      <c r="Y18" s="1337"/>
      <c r="Z18" s="566"/>
      <c r="AA18" s="1347" t="s">
        <v>512</v>
      </c>
      <c r="AB18" s="1347"/>
      <c r="AC18" s="1347"/>
      <c r="AD18" s="1345"/>
      <c r="AE18" s="1345"/>
      <c r="AF18" s="1345"/>
      <c r="AG18" s="1345"/>
      <c r="AH18" s="1345"/>
      <c r="AI18" s="1345"/>
      <c r="AJ18" s="1345"/>
      <c r="AK18" s="1345"/>
      <c r="AL18" s="1345"/>
      <c r="AM18" s="1345"/>
      <c r="AN18" s="1345"/>
      <c r="AO18" s="1345"/>
      <c r="AP18" s="1345"/>
      <c r="AQ18" s="1345"/>
      <c r="AR18" s="1345"/>
      <c r="AS18" s="1346"/>
    </row>
    <row r="19" spans="2:45" ht="18" customHeight="1">
      <c r="B19" s="1363"/>
      <c r="C19" s="1364"/>
      <c r="D19" s="1364"/>
      <c r="E19" s="1364"/>
      <c r="F19" s="1364"/>
      <c r="G19" s="1364"/>
      <c r="H19" s="1364"/>
      <c r="I19" s="1364"/>
      <c r="J19" s="1364"/>
      <c r="K19" s="1364"/>
      <c r="L19" s="1365"/>
      <c r="M19" s="563"/>
      <c r="N19" s="564"/>
      <c r="O19" s="564"/>
      <c r="P19" s="564"/>
      <c r="Q19" s="565"/>
      <c r="R19" s="565"/>
      <c r="S19" s="565"/>
      <c r="T19" s="565"/>
      <c r="U19" s="565"/>
      <c r="V19" s="565"/>
      <c r="W19" s="565"/>
      <c r="X19" s="565"/>
      <c r="Y19" s="565"/>
      <c r="Z19" s="567"/>
      <c r="AA19" s="1348" t="s">
        <v>513</v>
      </c>
      <c r="AB19" s="1348"/>
      <c r="AC19" s="1349"/>
      <c r="AD19" s="1339"/>
      <c r="AE19" s="1340"/>
      <c r="AF19" s="1340"/>
      <c r="AG19" s="1340"/>
      <c r="AH19" s="1340"/>
      <c r="AI19" s="1340"/>
      <c r="AJ19" s="1340"/>
      <c r="AK19" s="1340"/>
      <c r="AL19" s="1340"/>
      <c r="AM19" s="1340"/>
      <c r="AN19" s="1340"/>
      <c r="AO19" s="1340"/>
      <c r="AP19" s="1340"/>
      <c r="AQ19" s="1340"/>
      <c r="AR19" s="1340"/>
      <c r="AS19" s="1341"/>
    </row>
    <row r="20" spans="2:45" ht="18" customHeight="1">
      <c r="B20" s="1357" t="s">
        <v>494</v>
      </c>
      <c r="C20" s="1358"/>
      <c r="D20" s="1358"/>
      <c r="E20" s="1358"/>
      <c r="F20" s="1358"/>
      <c r="G20" s="1358"/>
      <c r="H20" s="1358"/>
      <c r="I20" s="1358"/>
      <c r="J20" s="1358"/>
      <c r="K20" s="1358"/>
      <c r="L20" s="1359"/>
      <c r="M20" s="539"/>
      <c r="N20" s="549"/>
      <c r="O20" s="549"/>
      <c r="P20" s="549"/>
      <c r="Q20" s="551"/>
      <c r="R20" s="551"/>
      <c r="S20" s="551"/>
      <c r="T20" s="551"/>
      <c r="U20" s="551"/>
      <c r="V20" s="551"/>
      <c r="W20" s="551"/>
      <c r="X20" s="551"/>
      <c r="Y20" s="551"/>
      <c r="Z20" s="566"/>
      <c r="AA20" s="1337" t="s">
        <v>511</v>
      </c>
      <c r="AB20" s="1337"/>
      <c r="AC20" s="1350"/>
      <c r="AD20" s="1342"/>
      <c r="AE20" s="1343"/>
      <c r="AF20" s="1343"/>
      <c r="AG20" s="1343"/>
      <c r="AH20" s="1343"/>
      <c r="AI20" s="1343"/>
      <c r="AJ20" s="1343"/>
      <c r="AK20" s="1343"/>
      <c r="AL20" s="1343"/>
      <c r="AM20" s="1343"/>
      <c r="AN20" s="1343"/>
      <c r="AO20" s="1343"/>
      <c r="AP20" s="1343"/>
      <c r="AQ20" s="1343"/>
      <c r="AR20" s="1343"/>
      <c r="AS20" s="1344"/>
    </row>
    <row r="21" spans="2:45" ht="18" customHeight="1">
      <c r="B21" s="1360"/>
      <c r="C21" s="1361"/>
      <c r="D21" s="1361"/>
      <c r="E21" s="1361"/>
      <c r="F21" s="1361"/>
      <c r="G21" s="1361"/>
      <c r="H21" s="1361"/>
      <c r="I21" s="1361"/>
      <c r="J21" s="1361"/>
      <c r="K21" s="1361"/>
      <c r="L21" s="1362"/>
      <c r="M21" s="538"/>
      <c r="N21" s="551"/>
      <c r="O21" s="556"/>
      <c r="P21" s="551"/>
      <c r="Q21" s="1337" t="s">
        <v>487</v>
      </c>
      <c r="R21" s="1337"/>
      <c r="S21" s="1337" t="s">
        <v>488</v>
      </c>
      <c r="T21" s="1337"/>
      <c r="U21" s="551"/>
      <c r="V21" s="556"/>
      <c r="W21" s="551"/>
      <c r="X21" s="1337" t="s">
        <v>496</v>
      </c>
      <c r="Y21" s="1337"/>
      <c r="Z21" s="566"/>
      <c r="AA21" s="1347" t="s">
        <v>512</v>
      </c>
      <c r="AB21" s="1347"/>
      <c r="AC21" s="1347"/>
      <c r="AD21" s="1345"/>
      <c r="AE21" s="1345"/>
      <c r="AF21" s="1345"/>
      <c r="AG21" s="1345"/>
      <c r="AH21" s="1345"/>
      <c r="AI21" s="1345"/>
      <c r="AJ21" s="1345"/>
      <c r="AK21" s="1345"/>
      <c r="AL21" s="1345"/>
      <c r="AM21" s="1345"/>
      <c r="AN21" s="1345"/>
      <c r="AO21" s="1345"/>
      <c r="AP21" s="1345"/>
      <c r="AQ21" s="1345"/>
      <c r="AR21" s="1345"/>
      <c r="AS21" s="1346"/>
    </row>
    <row r="22" spans="2:45" ht="18" customHeight="1">
      <c r="B22" s="1363"/>
      <c r="C22" s="1364"/>
      <c r="D22" s="1364"/>
      <c r="E22" s="1364"/>
      <c r="F22" s="1364"/>
      <c r="G22" s="1364"/>
      <c r="H22" s="1364"/>
      <c r="I22" s="1364"/>
      <c r="J22" s="1364"/>
      <c r="K22" s="1364"/>
      <c r="L22" s="1365"/>
      <c r="M22" s="539"/>
      <c r="N22" s="549"/>
      <c r="O22" s="549"/>
      <c r="P22" s="549"/>
      <c r="Q22" s="551"/>
      <c r="R22" s="551"/>
      <c r="S22" s="551"/>
      <c r="T22" s="551"/>
      <c r="U22" s="551"/>
      <c r="V22" s="551"/>
      <c r="W22" s="551"/>
      <c r="X22" s="551"/>
      <c r="Y22" s="551"/>
      <c r="Z22" s="566"/>
      <c r="AA22" s="1337" t="s">
        <v>513</v>
      </c>
      <c r="AB22" s="1337"/>
      <c r="AC22" s="1350"/>
      <c r="AD22" s="1339"/>
      <c r="AE22" s="1340"/>
      <c r="AF22" s="1340"/>
      <c r="AG22" s="1340"/>
      <c r="AH22" s="1340"/>
      <c r="AI22" s="1340"/>
      <c r="AJ22" s="1340"/>
      <c r="AK22" s="1340"/>
      <c r="AL22" s="1340"/>
      <c r="AM22" s="1340"/>
      <c r="AN22" s="1340"/>
      <c r="AO22" s="1340"/>
      <c r="AP22" s="1340"/>
      <c r="AQ22" s="1340"/>
      <c r="AR22" s="1340"/>
      <c r="AS22" s="1341"/>
    </row>
    <row r="23" spans="2:45" ht="18" customHeight="1">
      <c r="B23" s="1357" t="s">
        <v>495</v>
      </c>
      <c r="C23" s="1358"/>
      <c r="D23" s="1358"/>
      <c r="E23" s="1358"/>
      <c r="F23" s="1358"/>
      <c r="G23" s="1358"/>
      <c r="H23" s="1358"/>
      <c r="I23" s="1358"/>
      <c r="J23" s="1358"/>
      <c r="K23" s="1358"/>
      <c r="L23" s="1359"/>
      <c r="M23" s="568"/>
      <c r="N23" s="554"/>
      <c r="O23" s="554"/>
      <c r="P23" s="554"/>
      <c r="Q23" s="552"/>
      <c r="R23" s="552"/>
      <c r="S23" s="552"/>
      <c r="T23" s="552"/>
      <c r="U23" s="552"/>
      <c r="V23" s="552"/>
      <c r="W23" s="552"/>
      <c r="X23" s="552"/>
      <c r="Y23" s="552"/>
      <c r="Z23" s="569"/>
      <c r="AA23" s="1377" t="s">
        <v>511</v>
      </c>
      <c r="AB23" s="1378"/>
      <c r="AC23" s="1379"/>
      <c r="AD23" s="1342"/>
      <c r="AE23" s="1343"/>
      <c r="AF23" s="1343"/>
      <c r="AG23" s="1343"/>
      <c r="AH23" s="1343"/>
      <c r="AI23" s="1343"/>
      <c r="AJ23" s="1343"/>
      <c r="AK23" s="1343"/>
      <c r="AL23" s="1343"/>
      <c r="AM23" s="1343"/>
      <c r="AN23" s="1343"/>
      <c r="AO23" s="1343"/>
      <c r="AP23" s="1343"/>
      <c r="AQ23" s="1343"/>
      <c r="AR23" s="1343"/>
      <c r="AS23" s="1344"/>
    </row>
    <row r="24" spans="2:45" ht="18" customHeight="1">
      <c r="B24" s="1360"/>
      <c r="C24" s="1361"/>
      <c r="D24" s="1361"/>
      <c r="E24" s="1361"/>
      <c r="F24" s="1361"/>
      <c r="G24" s="1361"/>
      <c r="H24" s="1361"/>
      <c r="I24" s="1361"/>
      <c r="J24" s="1361"/>
      <c r="K24" s="1361"/>
      <c r="L24" s="1362"/>
      <c r="M24" s="538"/>
      <c r="N24" s="551"/>
      <c r="O24" s="556"/>
      <c r="P24" s="551"/>
      <c r="Q24" s="1337" t="s">
        <v>487</v>
      </c>
      <c r="R24" s="1337"/>
      <c r="S24" s="1337" t="s">
        <v>488</v>
      </c>
      <c r="T24" s="1337"/>
      <c r="U24" s="551"/>
      <c r="V24" s="556"/>
      <c r="W24" s="551"/>
      <c r="X24" s="1337" t="s">
        <v>496</v>
      </c>
      <c r="Y24" s="1337"/>
      <c r="Z24" s="566"/>
      <c r="AA24" s="1347" t="s">
        <v>512</v>
      </c>
      <c r="AB24" s="1347"/>
      <c r="AC24" s="1347"/>
      <c r="AD24" s="1345"/>
      <c r="AE24" s="1345"/>
      <c r="AF24" s="1345"/>
      <c r="AG24" s="1345"/>
      <c r="AH24" s="1345"/>
      <c r="AI24" s="1345"/>
      <c r="AJ24" s="1345"/>
      <c r="AK24" s="1345"/>
      <c r="AL24" s="1345"/>
      <c r="AM24" s="1345"/>
      <c r="AN24" s="1345"/>
      <c r="AO24" s="1345"/>
      <c r="AP24" s="1345"/>
      <c r="AQ24" s="1345"/>
      <c r="AR24" s="1345"/>
      <c r="AS24" s="1346"/>
    </row>
    <row r="25" spans="2:45" ht="18" customHeight="1">
      <c r="B25" s="1363"/>
      <c r="C25" s="1364"/>
      <c r="D25" s="1364"/>
      <c r="E25" s="1364"/>
      <c r="F25" s="1364"/>
      <c r="G25" s="1364"/>
      <c r="H25" s="1364"/>
      <c r="I25" s="1364"/>
      <c r="J25" s="1364"/>
      <c r="K25" s="1364"/>
      <c r="L25" s="1365"/>
      <c r="M25" s="563"/>
      <c r="N25" s="564"/>
      <c r="O25" s="564"/>
      <c r="P25" s="564"/>
      <c r="Q25" s="565"/>
      <c r="R25" s="565"/>
      <c r="S25" s="565"/>
      <c r="T25" s="565"/>
      <c r="U25" s="565"/>
      <c r="V25" s="565"/>
      <c r="W25" s="565"/>
      <c r="X25" s="565"/>
      <c r="Y25" s="565"/>
      <c r="Z25" s="567"/>
      <c r="AA25" s="1380" t="s">
        <v>513</v>
      </c>
      <c r="AB25" s="1348"/>
      <c r="AC25" s="1349"/>
      <c r="AD25" s="1339"/>
      <c r="AE25" s="1340"/>
      <c r="AF25" s="1340"/>
      <c r="AG25" s="1340"/>
      <c r="AH25" s="1340"/>
      <c r="AI25" s="1340"/>
      <c r="AJ25" s="1340"/>
      <c r="AK25" s="1340"/>
      <c r="AL25" s="1340"/>
      <c r="AM25" s="1340"/>
      <c r="AN25" s="1340"/>
      <c r="AO25" s="1340"/>
      <c r="AP25" s="1340"/>
      <c r="AQ25" s="1340"/>
      <c r="AR25" s="1340"/>
      <c r="AS25" s="1341"/>
    </row>
    <row r="26" spans="2:45" ht="18" customHeight="1">
      <c r="B26" s="1357" t="s">
        <v>582</v>
      </c>
      <c r="C26" s="1358"/>
      <c r="D26" s="1358"/>
      <c r="E26" s="1358"/>
      <c r="F26" s="1358"/>
      <c r="G26" s="1358"/>
      <c r="H26" s="1358"/>
      <c r="I26" s="1358"/>
      <c r="J26" s="1358"/>
      <c r="K26" s="1358"/>
      <c r="L26" s="1359"/>
      <c r="M26" s="568"/>
      <c r="N26" s="554"/>
      <c r="O26" s="554"/>
      <c r="P26" s="554"/>
      <c r="Q26" s="552"/>
      <c r="R26" s="552"/>
      <c r="S26" s="552"/>
      <c r="T26" s="552"/>
      <c r="U26" s="552"/>
      <c r="V26" s="552"/>
      <c r="W26" s="552"/>
      <c r="X26" s="552"/>
      <c r="Y26" s="552"/>
      <c r="Z26" s="569"/>
      <c r="AA26" s="1377" t="s">
        <v>511</v>
      </c>
      <c r="AB26" s="1378"/>
      <c r="AC26" s="1379"/>
      <c r="AD26" s="1342"/>
      <c r="AE26" s="1343"/>
      <c r="AF26" s="1343"/>
      <c r="AG26" s="1343"/>
      <c r="AH26" s="1343"/>
      <c r="AI26" s="1343"/>
      <c r="AJ26" s="1343"/>
      <c r="AK26" s="1343"/>
      <c r="AL26" s="1343"/>
      <c r="AM26" s="1343"/>
      <c r="AN26" s="1343"/>
      <c r="AO26" s="1343"/>
      <c r="AP26" s="1343"/>
      <c r="AQ26" s="1343"/>
      <c r="AR26" s="1343"/>
      <c r="AS26" s="1344"/>
    </row>
    <row r="27" spans="2:45" ht="18" customHeight="1">
      <c r="B27" s="1360"/>
      <c r="C27" s="1361"/>
      <c r="D27" s="1361"/>
      <c r="E27" s="1361"/>
      <c r="F27" s="1361"/>
      <c r="G27" s="1361"/>
      <c r="H27" s="1361"/>
      <c r="I27" s="1361"/>
      <c r="J27" s="1361"/>
      <c r="K27" s="1361"/>
      <c r="L27" s="1362"/>
      <c r="M27" s="538"/>
      <c r="N27" s="551"/>
      <c r="O27" s="556"/>
      <c r="P27" s="551"/>
      <c r="Q27" s="1337" t="s">
        <v>487</v>
      </c>
      <c r="R27" s="1337"/>
      <c r="S27" s="1337" t="s">
        <v>488</v>
      </c>
      <c r="T27" s="1337"/>
      <c r="U27" s="551"/>
      <c r="V27" s="556"/>
      <c r="W27" s="551"/>
      <c r="X27" s="1337" t="s">
        <v>496</v>
      </c>
      <c r="Y27" s="1337"/>
      <c r="Z27" s="566"/>
      <c r="AA27" s="1347" t="s">
        <v>512</v>
      </c>
      <c r="AB27" s="1347"/>
      <c r="AC27" s="1347"/>
      <c r="AD27" s="1345"/>
      <c r="AE27" s="1345"/>
      <c r="AF27" s="1345"/>
      <c r="AG27" s="1345"/>
      <c r="AH27" s="1345"/>
      <c r="AI27" s="1345"/>
      <c r="AJ27" s="1345"/>
      <c r="AK27" s="1345"/>
      <c r="AL27" s="1345"/>
      <c r="AM27" s="1345"/>
      <c r="AN27" s="1345"/>
      <c r="AO27" s="1345"/>
      <c r="AP27" s="1345"/>
      <c r="AQ27" s="1345"/>
      <c r="AR27" s="1345"/>
      <c r="AS27" s="1346"/>
    </row>
    <row r="28" spans="2:45" ht="18" customHeight="1">
      <c r="B28" s="1363"/>
      <c r="C28" s="1364"/>
      <c r="D28" s="1364"/>
      <c r="E28" s="1364"/>
      <c r="F28" s="1364"/>
      <c r="G28" s="1364"/>
      <c r="H28" s="1364"/>
      <c r="I28" s="1364"/>
      <c r="J28" s="1364"/>
      <c r="K28" s="1364"/>
      <c r="L28" s="1365"/>
      <c r="M28" s="563"/>
      <c r="N28" s="564"/>
      <c r="O28" s="564"/>
      <c r="P28" s="564"/>
      <c r="Q28" s="565"/>
      <c r="R28" s="565"/>
      <c r="S28" s="565"/>
      <c r="T28" s="565"/>
      <c r="U28" s="565"/>
      <c r="V28" s="565"/>
      <c r="W28" s="565"/>
      <c r="X28" s="565"/>
      <c r="Y28" s="565"/>
      <c r="Z28" s="567"/>
      <c r="AA28" s="1380" t="s">
        <v>513</v>
      </c>
      <c r="AB28" s="1348"/>
      <c r="AC28" s="1349"/>
      <c r="AD28" s="1339"/>
      <c r="AE28" s="1340"/>
      <c r="AF28" s="1340"/>
      <c r="AG28" s="1340"/>
      <c r="AH28" s="1340"/>
      <c r="AI28" s="1340"/>
      <c r="AJ28" s="1340"/>
      <c r="AK28" s="1340"/>
      <c r="AL28" s="1340"/>
      <c r="AM28" s="1340"/>
      <c r="AN28" s="1340"/>
      <c r="AO28" s="1340"/>
      <c r="AP28" s="1340"/>
      <c r="AQ28" s="1340"/>
      <c r="AR28" s="1340"/>
      <c r="AS28" s="1341"/>
    </row>
    <row r="29" spans="2:45" ht="18" customHeight="1">
      <c r="B29" s="1357" t="s">
        <v>583</v>
      </c>
      <c r="C29" s="1358"/>
      <c r="D29" s="1358"/>
      <c r="E29" s="1358"/>
      <c r="F29" s="1358"/>
      <c r="G29" s="1358"/>
      <c r="H29" s="1358"/>
      <c r="I29" s="1358"/>
      <c r="J29" s="1358"/>
      <c r="K29" s="1358"/>
      <c r="L29" s="1359"/>
      <c r="M29" s="568"/>
      <c r="N29" s="640"/>
      <c r="O29" s="640"/>
      <c r="P29" s="640"/>
      <c r="Q29" s="702"/>
      <c r="R29" s="702"/>
      <c r="S29" s="702"/>
      <c r="T29" s="702"/>
      <c r="U29" s="702"/>
      <c r="V29" s="702"/>
      <c r="W29" s="702"/>
      <c r="X29" s="702"/>
      <c r="Y29" s="702"/>
      <c r="Z29" s="569"/>
      <c r="AA29" s="1377" t="s">
        <v>511</v>
      </c>
      <c r="AB29" s="1378"/>
      <c r="AC29" s="1379"/>
      <c r="AD29" s="1342"/>
      <c r="AE29" s="1343"/>
      <c r="AF29" s="1343"/>
      <c r="AG29" s="1343"/>
      <c r="AH29" s="1343"/>
      <c r="AI29" s="1343"/>
      <c r="AJ29" s="1343"/>
      <c r="AK29" s="1343"/>
      <c r="AL29" s="1343"/>
      <c r="AM29" s="1343"/>
      <c r="AN29" s="1343"/>
      <c r="AO29" s="1343"/>
      <c r="AP29" s="1343"/>
      <c r="AQ29" s="1343"/>
      <c r="AR29" s="1343"/>
      <c r="AS29" s="1344"/>
    </row>
    <row r="30" spans="2:45" ht="18" customHeight="1">
      <c r="B30" s="1360"/>
      <c r="C30" s="1361"/>
      <c r="D30" s="1361"/>
      <c r="E30" s="1361"/>
      <c r="F30" s="1361"/>
      <c r="G30" s="1361"/>
      <c r="H30" s="1361"/>
      <c r="I30" s="1361"/>
      <c r="J30" s="1361"/>
      <c r="K30" s="1361"/>
      <c r="L30" s="1362"/>
      <c r="M30" s="538"/>
      <c r="N30" s="700"/>
      <c r="O30" s="556"/>
      <c r="P30" s="700"/>
      <c r="Q30" s="1337" t="s">
        <v>487</v>
      </c>
      <c r="R30" s="1337"/>
      <c r="S30" s="1337" t="s">
        <v>488</v>
      </c>
      <c r="T30" s="1337"/>
      <c r="U30" s="700"/>
      <c r="V30" s="556"/>
      <c r="W30" s="700"/>
      <c r="X30" s="1337" t="s">
        <v>496</v>
      </c>
      <c r="Y30" s="1337"/>
      <c r="Z30" s="566"/>
      <c r="AA30" s="1347" t="s">
        <v>512</v>
      </c>
      <c r="AB30" s="1347"/>
      <c r="AC30" s="1347"/>
      <c r="AD30" s="1345"/>
      <c r="AE30" s="1345"/>
      <c r="AF30" s="1345"/>
      <c r="AG30" s="1345"/>
      <c r="AH30" s="1345"/>
      <c r="AI30" s="1345"/>
      <c r="AJ30" s="1345"/>
      <c r="AK30" s="1345"/>
      <c r="AL30" s="1345"/>
      <c r="AM30" s="1345"/>
      <c r="AN30" s="1345"/>
      <c r="AO30" s="1345"/>
      <c r="AP30" s="1345"/>
      <c r="AQ30" s="1345"/>
      <c r="AR30" s="1345"/>
      <c r="AS30" s="1346"/>
    </row>
    <row r="31" spans="2:45" ht="18" customHeight="1">
      <c r="B31" s="1363"/>
      <c r="C31" s="1364"/>
      <c r="D31" s="1364"/>
      <c r="E31" s="1364"/>
      <c r="F31" s="1364"/>
      <c r="G31" s="1364"/>
      <c r="H31" s="1364"/>
      <c r="I31" s="1364"/>
      <c r="J31" s="1364"/>
      <c r="K31" s="1364"/>
      <c r="L31" s="1365"/>
      <c r="M31" s="563"/>
      <c r="N31" s="564"/>
      <c r="O31" s="564"/>
      <c r="P31" s="564"/>
      <c r="Q31" s="701"/>
      <c r="R31" s="701"/>
      <c r="S31" s="701"/>
      <c r="T31" s="701"/>
      <c r="U31" s="701"/>
      <c r="V31" s="701"/>
      <c r="W31" s="701"/>
      <c r="X31" s="701"/>
      <c r="Y31" s="701"/>
      <c r="Z31" s="567"/>
      <c r="AA31" s="1380" t="s">
        <v>513</v>
      </c>
      <c r="AB31" s="1348"/>
      <c r="AC31" s="1349"/>
      <c r="AD31" s="1339"/>
      <c r="AE31" s="1340"/>
      <c r="AF31" s="1340"/>
      <c r="AG31" s="1340"/>
      <c r="AH31" s="1340"/>
      <c r="AI31" s="1340"/>
      <c r="AJ31" s="1340"/>
      <c r="AK31" s="1340"/>
      <c r="AL31" s="1340"/>
      <c r="AM31" s="1340"/>
      <c r="AN31" s="1340"/>
      <c r="AO31" s="1340"/>
      <c r="AP31" s="1340"/>
      <c r="AQ31" s="1340"/>
      <c r="AR31" s="1340"/>
      <c r="AS31" s="1341"/>
    </row>
    <row r="32" spans="2:45" ht="18" customHeight="1">
      <c r="B32" s="1393" t="s">
        <v>556</v>
      </c>
      <c r="C32" s="1394"/>
      <c r="D32" s="1394"/>
      <c r="E32" s="1394"/>
      <c r="F32" s="1394"/>
      <c r="G32" s="1394"/>
      <c r="H32" s="1394"/>
      <c r="I32" s="1394"/>
      <c r="J32" s="1394"/>
      <c r="K32" s="1394"/>
      <c r="L32" s="1395"/>
      <c r="M32" s="568"/>
      <c r="N32" s="554"/>
      <c r="O32" s="554"/>
      <c r="P32" s="554"/>
      <c r="Q32" s="552"/>
      <c r="R32" s="552"/>
      <c r="S32" s="552"/>
      <c r="T32" s="552"/>
      <c r="U32" s="552"/>
      <c r="V32" s="552"/>
      <c r="W32" s="552"/>
      <c r="X32" s="552"/>
      <c r="Y32" s="552"/>
      <c r="Z32" s="569"/>
      <c r="AA32" s="1378" t="s">
        <v>511</v>
      </c>
      <c r="AB32" s="1378"/>
      <c r="AC32" s="1379"/>
      <c r="AD32" s="1342"/>
      <c r="AE32" s="1343"/>
      <c r="AF32" s="1343"/>
      <c r="AG32" s="1343"/>
      <c r="AH32" s="1343"/>
      <c r="AI32" s="1343"/>
      <c r="AJ32" s="1343"/>
      <c r="AK32" s="1343"/>
      <c r="AL32" s="1343"/>
      <c r="AM32" s="1343"/>
      <c r="AN32" s="1343"/>
      <c r="AO32" s="1343"/>
      <c r="AP32" s="1343"/>
      <c r="AQ32" s="1343"/>
      <c r="AR32" s="1343"/>
      <c r="AS32" s="1344"/>
    </row>
    <row r="33" spans="2:45" ht="18" customHeight="1">
      <c r="B33" s="1396"/>
      <c r="C33" s="1397"/>
      <c r="D33" s="1397"/>
      <c r="E33" s="1397"/>
      <c r="F33" s="1397"/>
      <c r="G33" s="1397"/>
      <c r="H33" s="1397"/>
      <c r="I33" s="1397"/>
      <c r="J33" s="1397"/>
      <c r="K33" s="1397"/>
      <c r="L33" s="1398"/>
      <c r="M33" s="538"/>
      <c r="N33" s="551"/>
      <c r="O33" s="556"/>
      <c r="P33" s="551"/>
      <c r="Q33" s="1337" t="s">
        <v>487</v>
      </c>
      <c r="R33" s="1337"/>
      <c r="S33" s="1337" t="s">
        <v>488</v>
      </c>
      <c r="T33" s="1337"/>
      <c r="U33" s="551"/>
      <c r="V33" s="556"/>
      <c r="W33" s="551"/>
      <c r="X33" s="1337" t="s">
        <v>496</v>
      </c>
      <c r="Y33" s="1337"/>
      <c r="Z33" s="566"/>
      <c r="AA33" s="1347" t="s">
        <v>512</v>
      </c>
      <c r="AB33" s="1347"/>
      <c r="AC33" s="1347"/>
      <c r="AD33" s="1345"/>
      <c r="AE33" s="1345"/>
      <c r="AF33" s="1345"/>
      <c r="AG33" s="1345"/>
      <c r="AH33" s="1345"/>
      <c r="AI33" s="1345"/>
      <c r="AJ33" s="1345"/>
      <c r="AK33" s="1345"/>
      <c r="AL33" s="1345"/>
      <c r="AM33" s="1345"/>
      <c r="AN33" s="1345"/>
      <c r="AO33" s="1345"/>
      <c r="AP33" s="1345"/>
      <c r="AQ33" s="1345"/>
      <c r="AR33" s="1345"/>
      <c r="AS33" s="1346"/>
    </row>
    <row r="34" spans="2:45" ht="18" customHeight="1">
      <c r="B34" s="1399"/>
      <c r="C34" s="1400"/>
      <c r="D34" s="1400"/>
      <c r="E34" s="1400"/>
      <c r="F34" s="1400"/>
      <c r="G34" s="1400"/>
      <c r="H34" s="1400"/>
      <c r="I34" s="1400"/>
      <c r="J34" s="1400"/>
      <c r="K34" s="1400"/>
      <c r="L34" s="1401"/>
      <c r="M34" s="577"/>
      <c r="N34" s="578"/>
      <c r="O34" s="578"/>
      <c r="P34" s="578"/>
      <c r="Q34" s="553"/>
      <c r="R34" s="553"/>
      <c r="S34" s="553"/>
      <c r="T34" s="553"/>
      <c r="U34" s="553"/>
      <c r="V34" s="553"/>
      <c r="W34" s="553"/>
      <c r="X34" s="553"/>
      <c r="Y34" s="553"/>
      <c r="Z34" s="579"/>
      <c r="AA34" s="1391" t="s">
        <v>513</v>
      </c>
      <c r="AB34" s="1391"/>
      <c r="AC34" s="1392"/>
      <c r="AD34" s="1339"/>
      <c r="AE34" s="1340"/>
      <c r="AF34" s="1340"/>
      <c r="AG34" s="1340"/>
      <c r="AH34" s="1340"/>
      <c r="AI34" s="1340"/>
      <c r="AJ34" s="1340"/>
      <c r="AK34" s="1340"/>
      <c r="AL34" s="1340"/>
      <c r="AM34" s="1340"/>
      <c r="AN34" s="1340"/>
      <c r="AO34" s="1340"/>
      <c r="AP34" s="1340"/>
      <c r="AQ34" s="1340"/>
      <c r="AR34" s="1340"/>
      <c r="AS34" s="1341"/>
    </row>
    <row r="35" spans="2:45" ht="13.5" customHeight="1">
      <c r="B35" s="628"/>
      <c r="C35" s="628"/>
      <c r="D35" s="628"/>
      <c r="E35" s="628"/>
      <c r="F35" s="628"/>
      <c r="G35" s="628"/>
      <c r="H35" s="628"/>
      <c r="I35" s="628"/>
      <c r="J35" s="628"/>
      <c r="K35" s="628"/>
      <c r="L35" s="628"/>
      <c r="M35" s="629"/>
      <c r="N35" s="629"/>
      <c r="O35" s="629"/>
      <c r="P35" s="629"/>
      <c r="Q35" s="630"/>
      <c r="R35" s="630"/>
      <c r="S35" s="630"/>
      <c r="T35" s="630"/>
      <c r="U35" s="630"/>
      <c r="V35" s="630"/>
      <c r="W35" s="630"/>
      <c r="X35" s="630"/>
      <c r="Y35" s="630"/>
      <c r="Z35" s="631"/>
      <c r="AA35" s="630"/>
      <c r="AB35" s="630"/>
      <c r="AC35" s="630"/>
      <c r="AD35" s="631"/>
      <c r="AE35" s="631"/>
      <c r="AF35" s="631"/>
      <c r="AG35" s="631"/>
      <c r="AH35" s="631"/>
      <c r="AI35" s="631"/>
      <c r="AJ35" s="631"/>
      <c r="AK35" s="631"/>
      <c r="AL35" s="631"/>
      <c r="AM35" s="631"/>
      <c r="AN35" s="631"/>
      <c r="AO35" s="631"/>
      <c r="AP35" s="631"/>
      <c r="AQ35" s="631"/>
      <c r="AR35" s="631"/>
      <c r="AS35" s="631"/>
    </row>
    <row r="36" spans="2:45" ht="21.75" customHeight="1">
      <c r="B36" s="580"/>
      <c r="C36" s="555"/>
      <c r="D36" s="555"/>
      <c r="E36" s="555"/>
      <c r="F36" s="1387" t="s">
        <v>514</v>
      </c>
      <c r="G36" s="1387"/>
      <c r="H36" s="1387"/>
      <c r="I36" s="1387"/>
      <c r="J36" s="1387"/>
      <c r="K36" s="1387"/>
      <c r="L36" s="1387"/>
      <c r="M36" s="555"/>
      <c r="N36" s="1387" t="s">
        <v>208</v>
      </c>
      <c r="O36" s="1387"/>
      <c r="P36" s="1387"/>
      <c r="Q36" s="1387"/>
      <c r="R36" s="1387"/>
      <c r="S36" s="1387"/>
      <c r="T36" s="111" t="s">
        <v>118</v>
      </c>
      <c r="U36" s="111"/>
      <c r="V36" s="1367"/>
      <c r="W36" s="1367"/>
      <c r="X36" s="1367"/>
      <c r="Y36" s="1367"/>
      <c r="Z36" s="1367"/>
      <c r="AA36" s="1367"/>
      <c r="AB36" s="1367"/>
      <c r="AC36" s="1367"/>
      <c r="AD36" s="1367"/>
      <c r="AE36" s="1367"/>
      <c r="AF36" s="1367"/>
      <c r="AG36" s="1367"/>
      <c r="AH36" s="1367"/>
      <c r="AI36" s="1367"/>
      <c r="AJ36" s="1367"/>
      <c r="AK36" s="1367"/>
      <c r="AL36" s="1367"/>
      <c r="AM36" s="1367"/>
      <c r="AN36" s="1367"/>
      <c r="AO36" s="1387" t="s">
        <v>485</v>
      </c>
      <c r="AP36" s="1387"/>
      <c r="AQ36" s="1387"/>
      <c r="AR36" s="1387"/>
      <c r="AS36" s="1407"/>
    </row>
    <row r="37" spans="2:45" ht="21.75" customHeight="1">
      <c r="B37" s="537"/>
      <c r="C37" s="550"/>
      <c r="D37" s="550"/>
      <c r="E37" s="550"/>
      <c r="F37" s="1337"/>
      <c r="G37" s="1337"/>
      <c r="H37" s="1337"/>
      <c r="I37" s="1337"/>
      <c r="J37" s="1337"/>
      <c r="K37" s="1337"/>
      <c r="L37" s="1337"/>
      <c r="M37" s="550"/>
      <c r="N37" s="1337" t="s">
        <v>119</v>
      </c>
      <c r="O37" s="1337"/>
      <c r="P37" s="1337"/>
      <c r="Q37" s="1337"/>
      <c r="R37" s="1337"/>
      <c r="S37" s="1337"/>
      <c r="T37" s="110" t="s">
        <v>118</v>
      </c>
      <c r="V37" s="1370"/>
      <c r="W37" s="1370"/>
      <c r="X37" s="1370"/>
      <c r="Y37" s="1370"/>
      <c r="Z37" s="1370"/>
      <c r="AA37" s="1370"/>
      <c r="AB37" s="1370"/>
      <c r="AC37" s="1370"/>
      <c r="AD37" s="1370"/>
      <c r="AE37" s="1370"/>
      <c r="AF37" s="1370"/>
      <c r="AG37" s="1370"/>
      <c r="AH37" s="1370"/>
      <c r="AI37" s="1370"/>
      <c r="AJ37" s="1370"/>
      <c r="AK37" s="1370"/>
      <c r="AL37" s="1370"/>
      <c r="AM37" s="1370"/>
      <c r="AN37" s="1370"/>
      <c r="AO37" s="1337"/>
      <c r="AP37" s="1337"/>
      <c r="AQ37" s="1337"/>
      <c r="AR37" s="1337"/>
      <c r="AS37" s="1408"/>
    </row>
    <row r="38" spans="2:45" ht="21.75" customHeight="1">
      <c r="B38" s="532"/>
      <c r="C38" s="533"/>
      <c r="D38" s="533"/>
      <c r="E38" s="533"/>
      <c r="F38" s="1391"/>
      <c r="G38" s="1391"/>
      <c r="H38" s="1391"/>
      <c r="I38" s="1391"/>
      <c r="J38" s="1391"/>
      <c r="K38" s="1391"/>
      <c r="L38" s="1391"/>
      <c r="M38" s="533"/>
      <c r="N38" s="1391" t="s">
        <v>112</v>
      </c>
      <c r="O38" s="1391"/>
      <c r="P38" s="1391"/>
      <c r="Q38" s="1391"/>
      <c r="R38" s="1391"/>
      <c r="S38" s="1391"/>
      <c r="T38" s="115" t="s">
        <v>118</v>
      </c>
      <c r="U38" s="115"/>
      <c r="V38" s="1413"/>
      <c r="W38" s="1413"/>
      <c r="X38" s="1413"/>
      <c r="Y38" s="1413"/>
      <c r="Z38" s="1413"/>
      <c r="AA38" s="1413"/>
      <c r="AB38" s="1413"/>
      <c r="AC38" s="1413"/>
      <c r="AD38" s="1413"/>
      <c r="AE38" s="1413"/>
      <c r="AF38" s="1413"/>
      <c r="AG38" s="1413"/>
      <c r="AH38" s="1413"/>
      <c r="AI38" s="1413"/>
      <c r="AJ38" s="1413"/>
      <c r="AK38" s="1413"/>
      <c r="AL38" s="1413"/>
      <c r="AM38" s="1413"/>
      <c r="AN38" s="1413"/>
      <c r="AO38" s="1391"/>
      <c r="AP38" s="1391"/>
      <c r="AQ38" s="1391"/>
      <c r="AR38" s="1391"/>
      <c r="AS38" s="1409"/>
    </row>
    <row r="39" spans="2:45" ht="13.5" customHeight="1">
      <c r="B39" s="561"/>
      <c r="C39" s="561"/>
      <c r="D39" s="561"/>
      <c r="E39" s="561"/>
      <c r="F39" s="560"/>
      <c r="G39" s="560"/>
      <c r="H39" s="560"/>
      <c r="I39" s="560"/>
      <c r="J39" s="560"/>
      <c r="K39" s="560"/>
      <c r="L39" s="560"/>
      <c r="M39" s="561"/>
      <c r="N39" s="560"/>
      <c r="O39" s="560"/>
      <c r="P39" s="560"/>
      <c r="Q39" s="560"/>
      <c r="R39" s="560"/>
      <c r="S39" s="560"/>
      <c r="V39" s="627"/>
      <c r="W39" s="627"/>
      <c r="X39" s="627"/>
      <c r="Y39" s="627"/>
      <c r="Z39" s="627"/>
      <c r="AA39" s="627"/>
      <c r="AB39" s="627"/>
      <c r="AC39" s="627"/>
      <c r="AD39" s="627"/>
      <c r="AE39" s="627"/>
      <c r="AF39" s="627"/>
      <c r="AG39" s="627"/>
      <c r="AH39" s="627"/>
      <c r="AI39" s="627"/>
      <c r="AJ39" s="627"/>
      <c r="AK39" s="627"/>
      <c r="AL39" s="627"/>
      <c r="AM39" s="627"/>
      <c r="AN39" s="627"/>
      <c r="AO39" s="558"/>
      <c r="AP39" s="561"/>
      <c r="AQ39" s="561"/>
      <c r="AR39" s="561"/>
      <c r="AS39" s="561"/>
    </row>
    <row r="40" spans="2:45" ht="36" customHeight="1">
      <c r="B40" s="1389" t="s">
        <v>515</v>
      </c>
      <c r="C40" s="1390"/>
      <c r="D40" s="1390"/>
      <c r="E40" s="1390"/>
      <c r="F40" s="1390"/>
      <c r="G40" s="1390"/>
      <c r="H40" s="1390"/>
      <c r="I40" s="1390"/>
      <c r="J40" s="1390"/>
      <c r="K40" s="1390"/>
      <c r="L40" s="1390"/>
      <c r="M40" s="1390"/>
      <c r="N40" s="1390"/>
      <c r="O40" s="1390"/>
      <c r="P40" s="1390"/>
      <c r="Q40" s="1390"/>
      <c r="R40" s="1390"/>
      <c r="S40" s="1390"/>
      <c r="T40" s="1390"/>
      <c r="U40" s="1390"/>
      <c r="V40" s="1390"/>
      <c r="W40" s="1390"/>
      <c r="X40" s="1390"/>
      <c r="Y40" s="1390"/>
      <c r="Z40" s="1390"/>
      <c r="AA40" s="1390"/>
      <c r="AB40" s="1390"/>
      <c r="AC40" s="1390"/>
      <c r="AD40" s="1390"/>
      <c r="AE40" s="1390"/>
      <c r="AF40" s="1390"/>
      <c r="AG40" s="1390"/>
      <c r="AH40" s="1390"/>
      <c r="AI40" s="1390"/>
      <c r="AJ40" s="1390"/>
      <c r="AK40" s="1390"/>
      <c r="AL40" s="1390"/>
      <c r="AM40" s="1390"/>
      <c r="AN40" s="1390"/>
      <c r="AO40" s="1390"/>
      <c r="AP40" s="1390"/>
      <c r="AQ40" s="1390"/>
      <c r="AR40" s="1390"/>
      <c r="AS40" s="1390"/>
    </row>
    <row r="41" spans="2:45" ht="36" customHeight="1">
      <c r="B41" s="1403" t="s">
        <v>517</v>
      </c>
      <c r="C41" s="1404"/>
      <c r="D41" s="1404"/>
      <c r="E41" s="1404"/>
      <c r="F41" s="1404"/>
      <c r="G41" s="1404"/>
      <c r="H41" s="1404"/>
      <c r="I41" s="1404"/>
      <c r="J41" s="1404"/>
      <c r="K41" s="1404"/>
      <c r="L41" s="1404"/>
      <c r="M41" s="1404"/>
      <c r="N41" s="1404"/>
      <c r="O41" s="1404"/>
      <c r="P41" s="1404"/>
      <c r="Q41" s="1404"/>
      <c r="R41" s="1404"/>
      <c r="S41" s="1404"/>
      <c r="T41" s="1404"/>
      <c r="U41" s="1404"/>
      <c r="V41" s="1404"/>
      <c r="W41" s="1404"/>
      <c r="X41" s="1404"/>
      <c r="Y41" s="1404"/>
      <c r="Z41" s="1404"/>
      <c r="AA41" s="1404"/>
      <c r="AB41" s="1404"/>
      <c r="AC41" s="1404"/>
      <c r="AD41" s="1404"/>
      <c r="AE41" s="1404"/>
      <c r="AF41" s="1404"/>
      <c r="AG41" s="1404"/>
      <c r="AH41" s="1404"/>
      <c r="AI41" s="1404"/>
      <c r="AJ41" s="1404"/>
      <c r="AK41" s="1404"/>
      <c r="AL41" s="1404"/>
      <c r="AM41" s="1404"/>
      <c r="AN41" s="1404"/>
      <c r="AO41" s="1404"/>
      <c r="AP41" s="1404"/>
      <c r="AQ41" s="1404"/>
      <c r="AR41" s="1404"/>
      <c r="AS41" s="1404"/>
    </row>
    <row r="42" spans="2:45" ht="3.75" customHeight="1">
      <c r="B42" s="518"/>
      <c r="C42" s="518"/>
      <c r="D42" s="518"/>
      <c r="E42" s="518"/>
      <c r="F42" s="518"/>
      <c r="G42" s="518"/>
      <c r="H42" s="518"/>
      <c r="I42" s="518"/>
      <c r="J42" s="518"/>
      <c r="K42" s="518"/>
      <c r="L42" s="518"/>
      <c r="M42" s="518"/>
      <c r="N42" s="534"/>
      <c r="O42" s="518"/>
      <c r="P42" s="518"/>
      <c r="Q42" s="518"/>
      <c r="R42" s="518"/>
      <c r="S42" s="518"/>
      <c r="T42" s="518"/>
      <c r="U42" s="521"/>
      <c r="V42" s="521"/>
      <c r="W42" s="521"/>
      <c r="X42" s="518"/>
      <c r="Y42" s="518"/>
      <c r="Z42" s="518"/>
      <c r="AA42" s="518"/>
      <c r="AB42" s="518"/>
      <c r="AC42" s="518"/>
      <c r="AD42" s="518"/>
      <c r="AE42" s="518"/>
      <c r="AF42" s="518"/>
      <c r="AG42" s="518"/>
      <c r="AH42" s="518"/>
      <c r="AI42" s="518"/>
      <c r="AJ42" s="518"/>
      <c r="AK42" s="518"/>
      <c r="AL42" s="518"/>
      <c r="AM42" s="518"/>
      <c r="AN42" s="518"/>
      <c r="AO42" s="518"/>
      <c r="AP42" s="518"/>
      <c r="AQ42" s="518"/>
      <c r="AR42" s="518"/>
      <c r="AS42" s="518"/>
    </row>
    <row r="43" spans="2:45" ht="25.5" customHeight="1">
      <c r="B43" s="1337"/>
      <c r="C43" s="1337"/>
      <c r="D43" s="1337"/>
      <c r="E43" s="1337"/>
      <c r="F43" s="1337"/>
      <c r="V43" s="1411" t="s">
        <v>497</v>
      </c>
      <c r="W43" s="1411"/>
      <c r="X43" s="1411"/>
      <c r="Y43" s="1411"/>
      <c r="Z43" s="1411"/>
      <c r="AA43" s="1411"/>
      <c r="AB43" s="1411"/>
      <c r="AC43" s="525"/>
    </row>
    <row r="44" spans="2:45" ht="21.75" customHeight="1">
      <c r="C44" s="1337"/>
      <c r="D44" s="1337"/>
      <c r="E44" s="1337"/>
      <c r="F44" s="1337"/>
      <c r="G44" s="529"/>
      <c r="H44" s="529"/>
      <c r="I44" s="529"/>
      <c r="J44" s="529"/>
      <c r="K44" s="529"/>
      <c r="L44" s="529"/>
      <c r="M44" s="529"/>
      <c r="N44" s="529"/>
      <c r="O44" s="529"/>
      <c r="P44" s="529"/>
      <c r="Q44" s="529"/>
      <c r="R44" s="529"/>
      <c r="S44" s="529"/>
      <c r="T44" s="529"/>
      <c r="U44" s="529"/>
      <c r="V44" s="529"/>
      <c r="W44" s="529"/>
      <c r="X44" s="529"/>
      <c r="Y44" s="1388" t="s">
        <v>500</v>
      </c>
      <c r="Z44" s="1388"/>
      <c r="AA44" s="1388"/>
      <c r="AB44" s="1370">
        <f>占用申請書・許可書・許可条件!S41</f>
        <v>0</v>
      </c>
      <c r="AC44" s="1370"/>
      <c r="AD44" s="1370"/>
      <c r="AE44" s="1370"/>
      <c r="AF44" s="1370"/>
      <c r="AG44" s="1370"/>
      <c r="AH44" s="1370"/>
      <c r="AI44" s="1370"/>
      <c r="AJ44" s="1370"/>
      <c r="AK44" s="1370"/>
      <c r="AL44" s="1370"/>
      <c r="AM44" s="1370"/>
      <c r="AN44" s="1370"/>
      <c r="AO44" s="1370"/>
      <c r="AP44" s="1370"/>
      <c r="AQ44" s="1370"/>
      <c r="AR44" s="1370"/>
      <c r="AS44" s="1370"/>
    </row>
    <row r="45" spans="2:45" ht="21.75" customHeight="1">
      <c r="G45" s="529"/>
      <c r="H45" s="529"/>
      <c r="I45" s="529"/>
      <c r="J45" s="529"/>
      <c r="K45" s="529"/>
      <c r="L45" s="529"/>
      <c r="M45" s="529"/>
      <c r="N45" s="529"/>
      <c r="O45" s="529"/>
      <c r="P45" s="529"/>
      <c r="Q45" s="529"/>
      <c r="R45" s="529"/>
      <c r="S45" s="529"/>
      <c r="T45" s="529"/>
      <c r="U45" s="529"/>
      <c r="V45" s="529"/>
      <c r="W45" s="529"/>
      <c r="X45" s="529"/>
      <c r="Y45" s="529"/>
      <c r="Z45" s="529"/>
      <c r="AA45" s="529"/>
      <c r="AB45" s="1412"/>
      <c r="AC45" s="1412"/>
      <c r="AD45" s="1412"/>
      <c r="AE45" s="1412"/>
      <c r="AF45" s="1412"/>
      <c r="AG45" s="1412"/>
      <c r="AH45" s="1412"/>
      <c r="AI45" s="1412"/>
      <c r="AJ45" s="1412"/>
      <c r="AK45" s="1412"/>
      <c r="AL45" s="1412"/>
      <c r="AM45" s="1412"/>
      <c r="AN45" s="1412"/>
      <c r="AO45" s="1412"/>
      <c r="AP45" s="1412"/>
      <c r="AQ45" s="1412"/>
      <c r="AR45" s="1412"/>
      <c r="AS45" s="1412"/>
    </row>
    <row r="46" spans="2:45" ht="21.75" customHeight="1">
      <c r="C46" s="1337"/>
      <c r="D46" s="1337"/>
      <c r="E46" s="1337"/>
      <c r="F46" s="1337"/>
      <c r="G46" s="529"/>
      <c r="H46" s="529"/>
      <c r="I46" s="529"/>
      <c r="J46" s="529"/>
      <c r="K46" s="529"/>
      <c r="L46" s="529"/>
      <c r="M46" s="529"/>
      <c r="N46" s="529"/>
      <c r="O46" s="529"/>
      <c r="P46" s="529"/>
      <c r="Q46" s="529"/>
      <c r="R46" s="529"/>
      <c r="S46" s="529"/>
      <c r="T46" s="529"/>
      <c r="U46" s="529"/>
      <c r="V46" s="529"/>
      <c r="W46" s="529"/>
      <c r="X46" s="529"/>
      <c r="Y46" s="1388" t="s">
        <v>490</v>
      </c>
      <c r="Z46" s="1388"/>
      <c r="AA46" s="1388"/>
      <c r="AB46" s="1370">
        <f>占用申請書・許可書・許可条件!S42</f>
        <v>0</v>
      </c>
      <c r="AC46" s="1370"/>
      <c r="AD46" s="1370"/>
      <c r="AE46" s="1370"/>
      <c r="AF46" s="1370"/>
      <c r="AG46" s="1370"/>
      <c r="AH46" s="1370"/>
      <c r="AI46" s="1370"/>
      <c r="AJ46" s="1370"/>
      <c r="AK46" s="1370"/>
      <c r="AL46" s="1370"/>
      <c r="AM46" s="1370"/>
      <c r="AN46" s="1370"/>
      <c r="AO46" s="1370"/>
      <c r="AP46" s="1370"/>
      <c r="AQ46" s="1370"/>
      <c r="AR46" s="1410"/>
      <c r="AS46" s="1410"/>
    </row>
    <row r="47" spans="2:45" ht="21.75" customHeight="1">
      <c r="G47" s="529"/>
      <c r="H47" s="529"/>
      <c r="I47" s="529"/>
      <c r="J47" s="529"/>
      <c r="K47" s="529"/>
      <c r="L47" s="529"/>
      <c r="M47" s="529"/>
      <c r="N47" s="529"/>
      <c r="O47" s="529"/>
      <c r="P47" s="529"/>
      <c r="Q47" s="529"/>
      <c r="R47" s="529"/>
      <c r="S47" s="529"/>
      <c r="T47" s="529"/>
      <c r="U47" s="529"/>
      <c r="V47" s="529"/>
      <c r="W47" s="529"/>
      <c r="X47" s="529"/>
      <c r="Y47" s="529"/>
      <c r="Z47" s="529"/>
      <c r="AA47" s="529"/>
      <c r="AB47" s="1412"/>
      <c r="AC47" s="1412"/>
      <c r="AD47" s="1412"/>
      <c r="AE47" s="1412"/>
      <c r="AF47" s="1412"/>
      <c r="AG47" s="1412"/>
      <c r="AH47" s="1412"/>
      <c r="AI47" s="1412"/>
      <c r="AJ47" s="1412"/>
      <c r="AK47" s="1412"/>
      <c r="AL47" s="1412"/>
      <c r="AM47" s="1412"/>
      <c r="AN47" s="1412"/>
      <c r="AO47" s="1412"/>
      <c r="AP47" s="1412"/>
      <c r="AQ47" s="1412"/>
      <c r="AR47" s="1412"/>
      <c r="AS47" s="1412"/>
    </row>
    <row r="48" spans="2:45" ht="21.75" customHeight="1">
      <c r="G48" s="529"/>
      <c r="H48" s="529"/>
      <c r="I48" s="529"/>
      <c r="J48" s="529"/>
      <c r="K48" s="529"/>
      <c r="L48" s="529"/>
      <c r="M48" s="529"/>
      <c r="N48" s="529"/>
      <c r="O48" s="529"/>
      <c r="P48" s="529"/>
      <c r="Q48" s="529"/>
      <c r="R48" s="529"/>
      <c r="S48" s="529"/>
      <c r="T48" s="529"/>
      <c r="U48" s="529"/>
      <c r="V48" s="529"/>
      <c r="W48" s="529"/>
      <c r="X48" s="529"/>
      <c r="Y48" s="529"/>
      <c r="Z48" s="1388" t="s">
        <v>498</v>
      </c>
      <c r="AA48" s="1388"/>
      <c r="AB48" s="1388"/>
      <c r="AC48" s="1412">
        <f>占用申請書・許可書・許可条件!S43</f>
        <v>0</v>
      </c>
      <c r="AD48" s="1412"/>
      <c r="AE48" s="1412"/>
      <c r="AF48" s="1412"/>
      <c r="AG48" s="1412"/>
      <c r="AH48" s="1412"/>
      <c r="AI48" s="1412"/>
      <c r="AJ48" s="1412"/>
      <c r="AK48" s="1412"/>
      <c r="AL48" s="1412"/>
      <c r="AM48" s="1412"/>
      <c r="AN48" s="1412"/>
      <c r="AO48" s="1412"/>
      <c r="AP48" s="1412"/>
      <c r="AQ48" s="1412"/>
      <c r="AR48" s="1412"/>
      <c r="AS48" s="1412"/>
    </row>
    <row r="49" spans="2:45" ht="21.75" customHeight="1">
      <c r="C49" s="1337"/>
      <c r="D49" s="1337"/>
      <c r="E49" s="1337"/>
      <c r="F49" s="1337"/>
      <c r="G49" s="529"/>
      <c r="H49" s="529"/>
      <c r="I49" s="529"/>
      <c r="J49" s="529"/>
      <c r="K49" s="529"/>
      <c r="L49" s="529"/>
      <c r="M49" s="529"/>
      <c r="N49" s="529"/>
      <c r="O49" s="529"/>
      <c r="P49" s="529"/>
      <c r="Q49" s="529"/>
      <c r="R49" s="529"/>
      <c r="S49" s="529"/>
      <c r="T49" s="529"/>
      <c r="U49" s="529"/>
      <c r="V49" s="529"/>
      <c r="W49" s="529"/>
      <c r="X49" s="529"/>
      <c r="Y49" s="529"/>
      <c r="Z49" s="1388" t="s">
        <v>491</v>
      </c>
      <c r="AA49" s="1388"/>
      <c r="AB49" s="1388"/>
      <c r="AC49" s="1370">
        <f>占用申請書・許可書・許可条件!AL43</f>
        <v>0</v>
      </c>
      <c r="AD49" s="1370"/>
      <c r="AE49" s="1370"/>
      <c r="AF49" s="1370"/>
      <c r="AG49" s="1370"/>
      <c r="AH49" s="1370"/>
      <c r="AI49" s="1370"/>
      <c r="AJ49" s="1370"/>
      <c r="AK49" s="1370"/>
      <c r="AL49" s="1370"/>
      <c r="AM49" s="1370"/>
      <c r="AN49" s="1370"/>
      <c r="AO49" s="1370"/>
      <c r="AP49" s="1370"/>
      <c r="AQ49" s="1370"/>
      <c r="AR49" s="1370"/>
      <c r="AS49" s="1370"/>
    </row>
    <row r="56" spans="2:45">
      <c r="B56" s="524"/>
      <c r="C56" s="524"/>
      <c r="D56" s="524"/>
      <c r="E56" s="524"/>
      <c r="F56" s="524"/>
      <c r="G56" s="524"/>
      <c r="H56" s="523"/>
      <c r="I56" s="523"/>
      <c r="J56" s="524"/>
      <c r="K56" s="524"/>
      <c r="L56" s="524"/>
      <c r="M56" s="524"/>
      <c r="N56" s="536"/>
      <c r="O56" s="530"/>
      <c r="P56" s="524"/>
      <c r="Q56" s="524"/>
      <c r="R56" s="524"/>
      <c r="S56" s="524"/>
      <c r="T56" s="524"/>
      <c r="U56" s="524"/>
      <c r="V56" s="524"/>
      <c r="W56" s="524"/>
      <c r="X56" s="525"/>
      <c r="Y56" s="525"/>
      <c r="Z56" s="416"/>
      <c r="AA56" s="417"/>
      <c r="AB56" s="525"/>
      <c r="AD56" s="522"/>
      <c r="AE56" s="522"/>
      <c r="AF56" s="522"/>
      <c r="AG56" s="522"/>
      <c r="AH56" s="522"/>
      <c r="AJ56" s="526"/>
      <c r="AK56" s="526"/>
      <c r="AL56" s="526"/>
      <c r="AM56" s="526"/>
      <c r="AN56" s="526"/>
      <c r="AO56" s="526"/>
      <c r="AP56" s="526"/>
      <c r="AQ56" s="526"/>
      <c r="AR56" s="526"/>
      <c r="AS56" s="526"/>
    </row>
  </sheetData>
  <sheetProtection algorithmName="SHA-512" hashValue="NRpLmYC8x62D6cMgy1uoftqDmKJu1xpRcAdaw6yl/XQ2MlkhV3kgsd4Q8H0LFUzSuFkQU0LxEOuTyR7gs0cpJA==" saltValue="VhAK4MzYk26jzmHlUCq8KQ==" spinCount="100000" sheet="1" objects="1" scenarios="1"/>
  <protectedRanges>
    <protectedRange sqref="H56:I56 M10:S10 AS44:AS45 R11:Z11 AB10:AB11 AE10:AF11 Z47:AC47 AS47:AS49 M12:AS12 AH44:AR49 AB49 AL11 AD48:AE48 Z45:AC45 Z48:Z49 G44:Y49 AI11:AJ11 Y10" name="範囲1"/>
  </protectedRanges>
  <mergeCells count="117">
    <mergeCell ref="C49:F49"/>
    <mergeCell ref="V43:AB43"/>
    <mergeCell ref="B43:F43"/>
    <mergeCell ref="Z49:AB49"/>
    <mergeCell ref="Z48:AB48"/>
    <mergeCell ref="AB47:AS47"/>
    <mergeCell ref="AC48:AS48"/>
    <mergeCell ref="AC49:AS49"/>
    <mergeCell ref="F36:L38"/>
    <mergeCell ref="N36:S36"/>
    <mergeCell ref="N37:S37"/>
    <mergeCell ref="N38:S38"/>
    <mergeCell ref="AB45:AS45"/>
    <mergeCell ref="V36:AN36"/>
    <mergeCell ref="V37:AN37"/>
    <mergeCell ref="V38:AN38"/>
    <mergeCell ref="B3:AS4"/>
    <mergeCell ref="B41:AS41"/>
    <mergeCell ref="C44:F44"/>
    <mergeCell ref="C46:F46"/>
    <mergeCell ref="X24:Y24"/>
    <mergeCell ref="X27:Y27"/>
    <mergeCell ref="X33:Y33"/>
    <mergeCell ref="S18:T18"/>
    <mergeCell ref="S21:T21"/>
    <mergeCell ref="S24:T24"/>
    <mergeCell ref="X21:Y21"/>
    <mergeCell ref="Y46:AA46"/>
    <mergeCell ref="S27:T27"/>
    <mergeCell ref="S33:T33"/>
    <mergeCell ref="M13:Z13"/>
    <mergeCell ref="AA14:AC14"/>
    <mergeCell ref="AA15:AC15"/>
    <mergeCell ref="AO36:AS38"/>
    <mergeCell ref="B29:L31"/>
    <mergeCell ref="AA29:AC29"/>
    <mergeCell ref="AR46:AS46"/>
    <mergeCell ref="AB46:AQ46"/>
    <mergeCell ref="AA21:AC21"/>
    <mergeCell ref="AA22:AC22"/>
    <mergeCell ref="AA32:AC32"/>
    <mergeCell ref="AD34:AS34"/>
    <mergeCell ref="AD26:AS26"/>
    <mergeCell ref="AD29:AS29"/>
    <mergeCell ref="Y44:AA44"/>
    <mergeCell ref="AB44:AS44"/>
    <mergeCell ref="B40:AS40"/>
    <mergeCell ref="AD32:AS32"/>
    <mergeCell ref="AD33:AS33"/>
    <mergeCell ref="AA30:AC30"/>
    <mergeCell ref="AD30:AS30"/>
    <mergeCell ref="AA31:AC31"/>
    <mergeCell ref="AD31:AS31"/>
    <mergeCell ref="AA33:AC33"/>
    <mergeCell ref="AA34:AC34"/>
    <mergeCell ref="Q33:R33"/>
    <mergeCell ref="B32:L34"/>
    <mergeCell ref="Q30:R30"/>
    <mergeCell ref="S30:T30"/>
    <mergeCell ref="X30:Y30"/>
    <mergeCell ref="Q15:R15"/>
    <mergeCell ref="S15:T15"/>
    <mergeCell ref="D10:L10"/>
    <mergeCell ref="Q18:R18"/>
    <mergeCell ref="AA13:AS13"/>
    <mergeCell ref="AA16:AC16"/>
    <mergeCell ref="W10:Y10"/>
    <mergeCell ref="B8:AS8"/>
    <mergeCell ref="M10:Q10"/>
    <mergeCell ref="R10:U10"/>
    <mergeCell ref="D11:L11"/>
    <mergeCell ref="M11:Q11"/>
    <mergeCell ref="R11:Z11"/>
    <mergeCell ref="AC11:AD11"/>
    <mergeCell ref="Z10:AA10"/>
    <mergeCell ref="AE11:AF11"/>
    <mergeCell ref="AG11:AH11"/>
    <mergeCell ref="AE10:AF10"/>
    <mergeCell ref="AD23:AS23"/>
    <mergeCell ref="AD24:AS24"/>
    <mergeCell ref="AD25:AS25"/>
    <mergeCell ref="AD27:AS27"/>
    <mergeCell ref="AD28:AS28"/>
    <mergeCell ref="B23:L25"/>
    <mergeCell ref="B26:L28"/>
    <mergeCell ref="Q24:R24"/>
    <mergeCell ref="Q27:R27"/>
    <mergeCell ref="AA23:AC23"/>
    <mergeCell ref="AA24:AC24"/>
    <mergeCell ref="AA25:AC25"/>
    <mergeCell ref="AA26:AC26"/>
    <mergeCell ref="AA27:AC27"/>
    <mergeCell ref="AA28:AC28"/>
    <mergeCell ref="B6:AS6"/>
    <mergeCell ref="AI11:AJ11"/>
    <mergeCell ref="AD16:AS16"/>
    <mergeCell ref="AD17:AS17"/>
    <mergeCell ref="AD18:AS18"/>
    <mergeCell ref="AD19:AS19"/>
    <mergeCell ref="AD20:AS20"/>
    <mergeCell ref="X15:Y15"/>
    <mergeCell ref="X18:Y18"/>
    <mergeCell ref="AA18:AC18"/>
    <mergeCell ref="AA19:AC19"/>
    <mergeCell ref="AA20:AC20"/>
    <mergeCell ref="B14:L16"/>
    <mergeCell ref="B17:L19"/>
    <mergeCell ref="B20:L22"/>
    <mergeCell ref="AD14:AS14"/>
    <mergeCell ref="AD15:AS15"/>
    <mergeCell ref="AA17:AC17"/>
    <mergeCell ref="Q21:R21"/>
    <mergeCell ref="AD21:AS21"/>
    <mergeCell ref="AD22:AS22"/>
    <mergeCell ref="D12:L12"/>
    <mergeCell ref="M12:AS12"/>
    <mergeCell ref="D13:L13"/>
  </mergeCells>
  <phoneticPr fontId="10"/>
  <printOptions horizontalCentered="1" verticalCentered="1"/>
  <pageMargins left="0.51181102362204722" right="0.51181102362204722" top="0.15748031496062992" bottom="0.15748031496062992" header="0.11811023622047245" footer="0.11811023622047245"/>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44"/>
  <sheetViews>
    <sheetView showZeros="0" view="pageBreakPreview" topLeftCell="A19" zoomScale="90" zoomScaleNormal="100" zoomScaleSheetLayoutView="90" workbookViewId="0">
      <selection activeCell="P32" sqref="P32"/>
    </sheetView>
  </sheetViews>
  <sheetFormatPr defaultRowHeight="13.5"/>
  <cols>
    <col min="1" max="1" width="22.75" style="475" customWidth="1"/>
    <col min="2" max="54" width="1.625" style="475" customWidth="1"/>
    <col min="55" max="16384" width="9" style="506"/>
  </cols>
  <sheetData>
    <row r="1" spans="2:56" s="475" customFormat="1"/>
    <row r="2" spans="2:56" s="481" customFormat="1" ht="9.75" customHeight="1">
      <c r="B2" s="476"/>
      <c r="C2" s="476"/>
      <c r="D2" s="477"/>
      <c r="E2" s="477"/>
      <c r="F2" s="477"/>
      <c r="G2" s="477"/>
      <c r="H2" s="477"/>
      <c r="I2" s="477"/>
      <c r="J2" s="477"/>
      <c r="K2" s="477"/>
      <c r="L2" s="477"/>
      <c r="M2" s="477"/>
      <c r="N2" s="477"/>
      <c r="O2" s="477"/>
      <c r="P2" s="477"/>
      <c r="Q2" s="477"/>
      <c r="R2" s="477"/>
      <c r="S2" s="477"/>
      <c r="T2" s="478"/>
      <c r="U2" s="478"/>
      <c r="V2" s="478"/>
      <c r="W2" s="478"/>
      <c r="X2" s="477"/>
      <c r="Y2" s="477"/>
      <c r="Z2" s="477"/>
      <c r="AA2" s="477"/>
      <c r="AB2" s="477"/>
      <c r="AC2" s="477"/>
      <c r="AD2" s="477"/>
      <c r="AE2" s="477"/>
      <c r="AF2" s="477"/>
      <c r="AG2" s="477"/>
      <c r="AH2" s="477"/>
      <c r="AI2" s="477"/>
      <c r="AJ2" s="477"/>
      <c r="AK2" s="477"/>
      <c r="AL2" s="477"/>
      <c r="AM2" s="479"/>
      <c r="AN2" s="479"/>
      <c r="AO2" s="479"/>
      <c r="AP2" s="479"/>
      <c r="AQ2" s="477"/>
      <c r="AR2" s="477"/>
      <c r="AS2" s="477"/>
      <c r="AT2" s="477"/>
      <c r="AU2" s="480"/>
      <c r="AV2" s="480"/>
      <c r="AW2" s="480"/>
      <c r="AX2" s="480"/>
      <c r="AY2" s="480"/>
      <c r="AZ2" s="480"/>
      <c r="BA2" s="480"/>
      <c r="BB2" s="476"/>
    </row>
    <row r="3" spans="2:56" s="475" customFormat="1" ht="21.75" customHeight="1">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3"/>
      <c r="AI3" s="482"/>
      <c r="AJ3" s="482"/>
      <c r="AK3" s="1446" t="s">
        <v>431</v>
      </c>
      <c r="AL3" s="1446"/>
      <c r="AM3" s="1446"/>
      <c r="AN3" s="1544"/>
      <c r="AO3" s="1544"/>
      <c r="AP3" s="1544"/>
      <c r="AQ3" s="1446" t="s">
        <v>13</v>
      </c>
      <c r="AR3" s="1446"/>
      <c r="AS3" s="1544"/>
      <c r="AT3" s="1544"/>
      <c r="AU3" s="1544"/>
      <c r="AV3" s="1515" t="s">
        <v>12</v>
      </c>
      <c r="AW3" s="1515"/>
      <c r="AX3" s="1544"/>
      <c r="AY3" s="1544"/>
      <c r="AZ3" s="1544"/>
      <c r="BA3" s="1446" t="s">
        <v>11</v>
      </c>
      <c r="BB3" s="1446"/>
    </row>
    <row r="4" spans="2:56" s="475" customFormat="1" ht="21" customHeight="1">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3"/>
      <c r="AI4" s="482"/>
      <c r="AJ4" s="482"/>
      <c r="AK4" s="482"/>
      <c r="AL4" s="483"/>
      <c r="AM4" s="482"/>
      <c r="AN4" s="482"/>
      <c r="AO4" s="484"/>
      <c r="AP4" s="484"/>
      <c r="AQ4" s="484"/>
      <c r="AR4" s="484"/>
      <c r="AS4" s="484"/>
      <c r="AT4" s="484"/>
      <c r="AU4" s="484"/>
      <c r="AV4" s="484"/>
      <c r="AW4" s="485"/>
      <c r="AX4" s="484"/>
      <c r="AY4" s="484"/>
      <c r="AZ4" s="484"/>
      <c r="BA4" s="484"/>
      <c r="BB4" s="482"/>
    </row>
    <row r="5" spans="2:56" s="475" customFormat="1" ht="33.75" customHeight="1">
      <c r="B5" s="1536" t="s">
        <v>432</v>
      </c>
      <c r="C5" s="1536"/>
      <c r="D5" s="1536"/>
      <c r="E5" s="1536"/>
      <c r="F5" s="1536"/>
      <c r="G5" s="1536"/>
      <c r="H5" s="1536"/>
      <c r="I5" s="1536"/>
      <c r="J5" s="1536"/>
      <c r="K5" s="1536"/>
      <c r="L5" s="1536"/>
      <c r="M5" s="1536"/>
      <c r="N5" s="1536"/>
      <c r="O5" s="1536"/>
      <c r="P5" s="1536"/>
      <c r="Q5" s="1536"/>
      <c r="R5" s="1536"/>
      <c r="S5" s="1536"/>
      <c r="T5" s="1536"/>
      <c r="U5" s="1536"/>
      <c r="V5" s="1536"/>
      <c r="W5" s="1536"/>
      <c r="X5" s="1536"/>
      <c r="Y5" s="1536"/>
      <c r="Z5" s="1536"/>
      <c r="AA5" s="1536"/>
      <c r="AB5" s="1536"/>
      <c r="AC5" s="1536"/>
      <c r="AD5" s="1536"/>
      <c r="AE5" s="1536"/>
      <c r="AF5" s="1536"/>
      <c r="AG5" s="1536"/>
      <c r="AH5" s="1536"/>
      <c r="AI5" s="1536"/>
      <c r="AJ5" s="1536"/>
      <c r="AK5" s="1536"/>
      <c r="AL5" s="1536"/>
      <c r="AM5" s="1536"/>
      <c r="AN5" s="1536"/>
      <c r="AO5" s="1536"/>
      <c r="AP5" s="1536"/>
      <c r="AQ5" s="1536"/>
      <c r="AR5" s="1536"/>
      <c r="AS5" s="1536"/>
      <c r="AT5" s="1536"/>
      <c r="AU5" s="1536"/>
      <c r="AV5" s="1536"/>
      <c r="AW5" s="1536"/>
      <c r="AX5" s="1536"/>
      <c r="AY5" s="1536"/>
      <c r="AZ5" s="1536"/>
      <c r="BA5" s="1536"/>
      <c r="BB5" s="1536"/>
    </row>
    <row r="6" spans="2:56" s="475" customFormat="1" ht="21" customHeight="1">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row>
    <row r="7" spans="2:56" s="475" customFormat="1" ht="21.75" customHeight="1">
      <c r="B7" s="482"/>
      <c r="C7" s="482"/>
      <c r="D7" s="472" t="s">
        <v>433</v>
      </c>
      <c r="E7" s="486"/>
      <c r="F7" s="486"/>
      <c r="G7" s="482"/>
      <c r="H7" s="482"/>
      <c r="I7" s="482"/>
      <c r="J7" s="482"/>
      <c r="K7" s="482"/>
      <c r="L7" s="482"/>
      <c r="M7" s="482"/>
      <c r="N7" s="482"/>
      <c r="O7" s="482"/>
      <c r="P7" s="482"/>
      <c r="Q7" s="482"/>
      <c r="R7" s="482"/>
      <c r="S7" s="482"/>
      <c r="T7" s="482"/>
      <c r="U7" s="482"/>
      <c r="V7" s="482"/>
      <c r="W7" s="482"/>
      <c r="X7" s="482"/>
      <c r="Y7" s="482"/>
      <c r="Z7" s="486"/>
      <c r="AA7" s="486"/>
      <c r="AB7" s="486"/>
      <c r="AC7" s="486"/>
      <c r="AD7" s="487"/>
      <c r="AE7" s="482"/>
      <c r="AF7" s="482"/>
      <c r="AG7" s="482"/>
      <c r="AH7" s="482"/>
      <c r="AI7" s="482"/>
      <c r="AJ7" s="482"/>
      <c r="AK7" s="482"/>
      <c r="AL7" s="482"/>
      <c r="AM7" s="482"/>
      <c r="AN7" s="482"/>
      <c r="AO7" s="482"/>
      <c r="AP7" s="482"/>
      <c r="AQ7" s="482"/>
      <c r="AR7" s="482"/>
      <c r="AS7" s="482"/>
      <c r="AT7" s="482"/>
      <c r="AU7" s="482"/>
      <c r="AV7" s="482"/>
      <c r="AW7" s="482"/>
      <c r="AX7" s="482"/>
      <c r="AY7" s="482"/>
      <c r="AZ7" s="482"/>
      <c r="BA7" s="482"/>
      <c r="BB7" s="482"/>
    </row>
    <row r="8" spans="2:56" s="475" customFormat="1" ht="14.25">
      <c r="B8" s="482"/>
      <c r="C8" s="482"/>
      <c r="D8" s="486"/>
      <c r="E8" s="486"/>
      <c r="F8" s="486"/>
      <c r="G8" s="482"/>
      <c r="H8" s="482"/>
      <c r="I8" s="482"/>
      <c r="J8" s="482"/>
      <c r="K8" s="482"/>
      <c r="L8" s="482"/>
      <c r="M8" s="482"/>
      <c r="N8" s="482"/>
      <c r="O8" s="482"/>
      <c r="P8" s="482"/>
      <c r="Q8" s="482"/>
      <c r="R8" s="482"/>
      <c r="S8" s="482"/>
      <c r="T8" s="482"/>
      <c r="U8" s="482"/>
      <c r="V8" s="482"/>
      <c r="W8" s="482"/>
      <c r="X8" s="482"/>
      <c r="Y8" s="482"/>
      <c r="Z8" s="487"/>
      <c r="AA8" s="487"/>
      <c r="AB8" s="487"/>
      <c r="AC8" s="487"/>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82"/>
    </row>
    <row r="9" spans="2:56" s="475" customFormat="1" ht="21.75" customHeight="1">
      <c r="B9" s="482"/>
      <c r="C9" s="482"/>
      <c r="D9" s="482"/>
      <c r="E9" s="482"/>
      <c r="F9" s="482"/>
      <c r="G9" s="482"/>
      <c r="H9" s="482"/>
      <c r="I9" s="482"/>
      <c r="J9" s="482"/>
      <c r="K9" s="482"/>
      <c r="L9" s="482"/>
      <c r="M9" s="482"/>
      <c r="N9" s="482"/>
      <c r="O9" s="482"/>
      <c r="P9" s="482"/>
      <c r="Q9" s="482"/>
      <c r="R9" s="482"/>
      <c r="S9" s="482"/>
      <c r="T9" s="482"/>
      <c r="U9" s="482"/>
      <c r="V9" s="473" t="s">
        <v>14</v>
      </c>
      <c r="W9" s="487"/>
      <c r="X9" s="482"/>
      <c r="Y9" s="483"/>
      <c r="Z9" s="1537" t="s">
        <v>15</v>
      </c>
      <c r="AA9" s="1537"/>
      <c r="AB9" s="1537"/>
      <c r="AC9" s="1538">
        <f>占用申請書・許可書・許可条件!AC11</f>
        <v>0</v>
      </c>
      <c r="AD9" s="1538"/>
      <c r="AE9" s="1538"/>
      <c r="AF9" s="1538"/>
      <c r="AG9" s="1538"/>
      <c r="AH9" s="1538"/>
      <c r="AI9" s="1538"/>
      <c r="AJ9" s="1538"/>
      <c r="AK9" s="1538"/>
      <c r="AL9" s="1538"/>
      <c r="AM9" s="1538"/>
      <c r="AN9" s="1538"/>
      <c r="AO9" s="1538"/>
      <c r="AP9" s="1538"/>
      <c r="AQ9" s="1538"/>
      <c r="AR9" s="1538"/>
      <c r="AS9" s="1538"/>
      <c r="AT9" s="1538"/>
      <c r="AU9" s="1538"/>
      <c r="AV9" s="1538"/>
      <c r="AW9" s="1538"/>
      <c r="AX9" s="1538"/>
      <c r="AY9" s="1538"/>
      <c r="AZ9" s="1538"/>
      <c r="BA9" s="1538"/>
      <c r="BB9" s="1538"/>
    </row>
    <row r="10" spans="2:56" s="475" customFormat="1" ht="21.75" customHeight="1">
      <c r="B10" s="482"/>
      <c r="C10" s="482"/>
      <c r="D10" s="482"/>
      <c r="E10" s="482"/>
      <c r="F10" s="482"/>
      <c r="G10" s="482"/>
      <c r="H10" s="482"/>
      <c r="I10" s="482"/>
      <c r="J10" s="482"/>
      <c r="K10" s="482"/>
      <c r="L10" s="482"/>
      <c r="M10" s="482"/>
      <c r="N10" s="482"/>
      <c r="O10" s="482"/>
      <c r="P10" s="482"/>
      <c r="Q10" s="482"/>
      <c r="R10" s="482"/>
      <c r="S10" s="482"/>
      <c r="T10" s="482"/>
      <c r="U10" s="482"/>
      <c r="V10" s="482"/>
      <c r="W10" s="487"/>
      <c r="X10" s="487"/>
      <c r="Y10" s="487"/>
      <c r="Z10" s="1537"/>
      <c r="AA10" s="1537"/>
      <c r="AB10" s="1537"/>
      <c r="AC10" s="1539">
        <f>占用申請書・許可書・許可条件!AC12</f>
        <v>0</v>
      </c>
      <c r="AD10" s="1539"/>
      <c r="AE10" s="1539"/>
      <c r="AF10" s="1539"/>
      <c r="AG10" s="1539"/>
      <c r="AH10" s="1539"/>
      <c r="AI10" s="1539"/>
      <c r="AJ10" s="1539"/>
      <c r="AK10" s="1539"/>
      <c r="AL10" s="1539"/>
      <c r="AM10" s="1539"/>
      <c r="AN10" s="1539"/>
      <c r="AO10" s="1539"/>
      <c r="AP10" s="1539"/>
      <c r="AQ10" s="1539"/>
      <c r="AR10" s="1539"/>
      <c r="AS10" s="1539"/>
      <c r="AT10" s="1539"/>
      <c r="AU10" s="1539"/>
      <c r="AV10" s="1539"/>
      <c r="AW10" s="1539"/>
      <c r="AX10" s="1539"/>
      <c r="AY10" s="1539"/>
      <c r="AZ10" s="1539"/>
      <c r="BA10" s="1539"/>
      <c r="BB10" s="1539"/>
    </row>
    <row r="11" spans="2:56" s="475" customFormat="1" ht="21.75" customHeight="1">
      <c r="B11" s="482"/>
      <c r="C11" s="482"/>
      <c r="D11" s="482"/>
      <c r="E11" s="482"/>
      <c r="F11" s="482"/>
      <c r="G11" s="482"/>
      <c r="H11" s="482"/>
      <c r="I11" s="482"/>
      <c r="J11" s="482"/>
      <c r="K11" s="482"/>
      <c r="L11" s="482"/>
      <c r="M11" s="482"/>
      <c r="N11" s="482"/>
      <c r="O11" s="482"/>
      <c r="P11" s="482"/>
      <c r="Q11" s="482"/>
      <c r="R11" s="482"/>
      <c r="S11" s="482"/>
      <c r="T11" s="482"/>
      <c r="U11" s="482"/>
      <c r="V11" s="482"/>
      <c r="W11" s="487"/>
      <c r="X11" s="487"/>
      <c r="Y11" s="487"/>
      <c r="Z11" s="1540" t="s">
        <v>16</v>
      </c>
      <c r="AA11" s="1540"/>
      <c r="AB11" s="1540"/>
      <c r="AC11" s="1539">
        <f>占用申請書・許可書・許可条件!AC13</f>
        <v>0</v>
      </c>
      <c r="AD11" s="1539"/>
      <c r="AE11" s="1539"/>
      <c r="AF11" s="1539"/>
      <c r="AG11" s="1539"/>
      <c r="AH11" s="1539"/>
      <c r="AI11" s="1539"/>
      <c r="AJ11" s="1539"/>
      <c r="AK11" s="1539"/>
      <c r="AL11" s="1539"/>
      <c r="AM11" s="1539"/>
      <c r="AN11" s="1539"/>
      <c r="AO11" s="1539"/>
      <c r="AP11" s="1539"/>
      <c r="AQ11" s="1539"/>
      <c r="AR11" s="1539"/>
      <c r="AS11" s="1539"/>
      <c r="AT11" s="1539"/>
      <c r="AU11" s="1539"/>
      <c r="AV11" s="1539"/>
      <c r="AW11" s="1539"/>
      <c r="AX11" s="1539"/>
      <c r="AY11" s="1539"/>
      <c r="AZ11" s="1539"/>
      <c r="BA11" s="1539"/>
      <c r="BB11" s="1539"/>
    </row>
    <row r="12" spans="2:56" s="475" customFormat="1" ht="21.75" customHeight="1">
      <c r="B12" s="482"/>
      <c r="C12" s="482"/>
      <c r="D12" s="482"/>
      <c r="E12" s="482"/>
      <c r="F12" s="482"/>
      <c r="G12" s="482"/>
      <c r="H12" s="482"/>
      <c r="I12" s="482"/>
      <c r="J12" s="482"/>
      <c r="K12" s="482"/>
      <c r="L12" s="482"/>
      <c r="M12" s="482"/>
      <c r="N12" s="482"/>
      <c r="O12" s="482"/>
      <c r="P12" s="482"/>
      <c r="Q12" s="482"/>
      <c r="R12" s="482"/>
      <c r="S12" s="482"/>
      <c r="T12" s="482"/>
      <c r="U12" s="482"/>
      <c r="V12" s="482"/>
      <c r="W12" s="487"/>
      <c r="X12" s="487"/>
      <c r="Y12" s="487"/>
      <c r="Z12" s="1540"/>
      <c r="AA12" s="1540"/>
      <c r="AB12" s="1540"/>
      <c r="AC12" s="1539">
        <f>占用申請書・許可書・許可条件!AC14</f>
        <v>0</v>
      </c>
      <c r="AD12" s="1539"/>
      <c r="AE12" s="1539"/>
      <c r="AF12" s="1539"/>
      <c r="AG12" s="1539"/>
      <c r="AH12" s="1539"/>
      <c r="AI12" s="1539"/>
      <c r="AJ12" s="1539"/>
      <c r="AK12" s="1539"/>
      <c r="AL12" s="1539"/>
      <c r="AM12" s="1539"/>
      <c r="AN12" s="1539"/>
      <c r="AO12" s="1539"/>
      <c r="AP12" s="1539"/>
      <c r="AQ12" s="1539"/>
      <c r="AR12" s="1539"/>
      <c r="AS12" s="1539"/>
      <c r="AT12" s="1539"/>
      <c r="AU12" s="1539"/>
      <c r="AV12" s="1539"/>
      <c r="AW12" s="1539"/>
      <c r="AX12" s="1539"/>
      <c r="AY12" s="1539"/>
      <c r="AZ12" s="1539"/>
      <c r="BA12" s="1539"/>
      <c r="BB12" s="1539"/>
    </row>
    <row r="13" spans="2:56" s="475" customFormat="1" ht="21.75" customHeight="1">
      <c r="B13" s="482"/>
      <c r="C13" s="482"/>
      <c r="D13" s="482"/>
      <c r="E13" s="482"/>
      <c r="F13" s="482"/>
      <c r="G13" s="482"/>
      <c r="H13" s="482"/>
      <c r="I13" s="482"/>
      <c r="J13" s="482"/>
      <c r="K13" s="482"/>
      <c r="L13" s="482"/>
      <c r="M13" s="482"/>
      <c r="N13" s="482"/>
      <c r="O13" s="482"/>
      <c r="P13" s="482"/>
      <c r="Q13" s="482"/>
      <c r="R13" s="482"/>
      <c r="S13" s="482"/>
      <c r="T13" s="482"/>
      <c r="U13" s="482"/>
      <c r="V13" s="482"/>
      <c r="W13" s="487"/>
      <c r="X13" s="487"/>
      <c r="Y13" s="487"/>
      <c r="Z13" s="488"/>
      <c r="AA13" s="488"/>
      <c r="AB13" s="488"/>
      <c r="AC13" s="489"/>
      <c r="AD13" s="489"/>
      <c r="AE13" s="489"/>
      <c r="AF13" s="489"/>
      <c r="AG13" s="489"/>
      <c r="AH13" s="489"/>
      <c r="AI13" s="489"/>
      <c r="AJ13" s="489"/>
      <c r="AK13" s="489"/>
      <c r="AL13" s="489"/>
      <c r="AM13" s="489"/>
      <c r="AN13" s="489"/>
      <c r="AO13" s="489"/>
      <c r="AP13" s="489"/>
      <c r="AQ13" s="489"/>
      <c r="AR13" s="489"/>
      <c r="AS13" s="489"/>
      <c r="AT13" s="489"/>
      <c r="AU13" s="489"/>
      <c r="AV13" s="489"/>
      <c r="AW13" s="488"/>
      <c r="AX13" s="488"/>
      <c r="AY13" s="488"/>
      <c r="AZ13" s="488"/>
      <c r="BA13" s="488"/>
      <c r="BB13" s="488"/>
    </row>
    <row r="14" spans="2:56" s="475" customFormat="1" ht="21.75" customHeight="1">
      <c r="B14" s="482"/>
      <c r="C14" s="482"/>
      <c r="D14" s="482"/>
      <c r="E14" s="482"/>
      <c r="F14" s="482"/>
      <c r="G14" s="482"/>
      <c r="H14" s="482"/>
      <c r="I14" s="482"/>
      <c r="J14" s="482"/>
      <c r="K14" s="482"/>
      <c r="L14" s="482"/>
      <c r="M14" s="482"/>
      <c r="N14" s="482"/>
      <c r="O14" s="482"/>
      <c r="P14" s="482"/>
      <c r="Q14" s="482"/>
      <c r="R14" s="482"/>
      <c r="S14" s="482"/>
      <c r="T14" s="482"/>
      <c r="U14" s="482"/>
      <c r="V14" s="482"/>
      <c r="W14" s="487"/>
      <c r="X14" s="487"/>
      <c r="Y14" s="487"/>
      <c r="Z14" s="484"/>
      <c r="AA14" s="484"/>
      <c r="AB14" s="484"/>
      <c r="AC14" s="490"/>
      <c r="AD14" s="490"/>
      <c r="AE14" s="490"/>
      <c r="AF14" s="490"/>
      <c r="AG14" s="490"/>
      <c r="AH14" s="490"/>
      <c r="AI14" s="490"/>
      <c r="AJ14" s="490"/>
      <c r="AK14" s="490"/>
      <c r="AL14" s="490"/>
      <c r="AM14" s="490"/>
      <c r="AN14" s="490"/>
      <c r="AO14" s="490"/>
      <c r="AP14" s="490"/>
      <c r="AQ14" s="490"/>
      <c r="AR14" s="490"/>
      <c r="AS14" s="490"/>
      <c r="AT14" s="490"/>
      <c r="AU14" s="490"/>
      <c r="AV14" s="490"/>
      <c r="AW14" s="491"/>
      <c r="AX14" s="491"/>
      <c r="AY14" s="491"/>
      <c r="AZ14" s="491"/>
      <c r="BA14" s="491"/>
      <c r="BB14" s="491"/>
    </row>
    <row r="15" spans="2:56" s="475" customFormat="1" ht="27" customHeight="1">
      <c r="B15" s="482"/>
      <c r="C15" s="482"/>
      <c r="D15" s="1543" t="s">
        <v>3</v>
      </c>
      <c r="E15" s="1543"/>
      <c r="F15" s="1543"/>
      <c r="G15" s="1543"/>
      <c r="H15" s="1543"/>
      <c r="I15" s="1543"/>
      <c r="J15" s="1543"/>
      <c r="K15" s="1544"/>
      <c r="L15" s="1544"/>
      <c r="M15" s="1544"/>
      <c r="N15" s="1544"/>
      <c r="O15" s="1541" t="s">
        <v>434</v>
      </c>
      <c r="P15" s="1541"/>
      <c r="Q15" s="1541"/>
      <c r="R15" s="1541"/>
      <c r="S15" s="1541"/>
      <c r="T15" s="1541"/>
      <c r="U15" s="1541"/>
      <c r="V15" s="1541"/>
      <c r="W15" s="1541"/>
      <c r="X15" s="1521"/>
      <c r="Y15" s="1521"/>
      <c r="Z15" s="1521"/>
      <c r="AA15" s="1521"/>
      <c r="AB15" s="1521"/>
      <c r="AC15" s="1521"/>
      <c r="AD15" s="1541" t="s">
        <v>53</v>
      </c>
      <c r="AE15" s="1541"/>
      <c r="AF15" s="433"/>
      <c r="AG15" s="1541" t="s">
        <v>444</v>
      </c>
      <c r="AH15" s="1541"/>
      <c r="AI15" s="1541" t="s">
        <v>19</v>
      </c>
      <c r="AJ15" s="1541"/>
      <c r="AK15" s="1541"/>
      <c r="AL15" s="1541"/>
      <c r="AM15" s="1541"/>
      <c r="AN15" s="1541"/>
      <c r="AO15" s="1541"/>
      <c r="AP15" s="1521"/>
      <c r="AQ15" s="1521"/>
      <c r="AR15" s="1521"/>
      <c r="AS15" s="1521"/>
      <c r="AT15" s="1521"/>
      <c r="AU15" s="1521"/>
      <c r="AV15" s="1521"/>
      <c r="AW15" s="1521"/>
      <c r="AX15" s="1521"/>
      <c r="AY15" s="1521"/>
      <c r="AZ15" s="1446" t="s">
        <v>445</v>
      </c>
      <c r="BA15" s="1446"/>
      <c r="BB15" s="482"/>
      <c r="BC15" s="482"/>
      <c r="BD15" s="482"/>
    </row>
    <row r="16" spans="2:56" s="475" customFormat="1" ht="27" customHeight="1">
      <c r="B16" s="1542" t="s">
        <v>435</v>
      </c>
      <c r="C16" s="1542"/>
      <c r="D16" s="1542"/>
      <c r="E16" s="1542"/>
      <c r="F16" s="1542"/>
      <c r="G16" s="1542"/>
      <c r="H16" s="1542"/>
      <c r="I16" s="1542"/>
      <c r="J16" s="1542"/>
      <c r="K16" s="1542"/>
      <c r="L16" s="1542"/>
      <c r="M16" s="1542"/>
      <c r="N16" s="1542"/>
      <c r="O16" s="1542"/>
      <c r="P16" s="1542"/>
      <c r="Q16" s="1542"/>
      <c r="R16" s="1542"/>
      <c r="S16" s="1542"/>
      <c r="T16" s="1542"/>
      <c r="U16" s="1542"/>
      <c r="V16" s="1542"/>
      <c r="W16" s="1542"/>
      <c r="X16" s="1542"/>
      <c r="Y16" s="1542"/>
      <c r="Z16" s="1542"/>
      <c r="AA16" s="1542"/>
      <c r="AB16" s="1542"/>
      <c r="AC16" s="1542"/>
      <c r="AD16" s="1542"/>
      <c r="AE16" s="1542"/>
      <c r="AF16" s="1542"/>
      <c r="AG16" s="1542"/>
      <c r="AH16" s="1542"/>
      <c r="AI16" s="1542"/>
      <c r="AJ16" s="1542"/>
      <c r="AK16" s="1542"/>
      <c r="AL16" s="1542"/>
      <c r="AM16" s="1542"/>
      <c r="AN16" s="1542"/>
      <c r="AO16" s="1542"/>
      <c r="AP16" s="1542"/>
      <c r="AQ16" s="1542"/>
      <c r="AR16" s="1542"/>
      <c r="AS16" s="1542"/>
      <c r="AT16" s="1542"/>
      <c r="AU16" s="1542"/>
      <c r="AV16" s="1542"/>
      <c r="AW16" s="1542"/>
      <c r="AX16" s="1542"/>
      <c r="AY16" s="1542"/>
      <c r="AZ16" s="1542"/>
      <c r="BA16" s="1542"/>
      <c r="BB16" s="1542"/>
    </row>
    <row r="17" spans="2:54" s="475" customFormat="1">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row>
    <row r="18" spans="2:54" s="475" customFormat="1" ht="11.25" customHeight="1">
      <c r="B18" s="1491" t="s">
        <v>0</v>
      </c>
      <c r="C18" s="1492"/>
      <c r="D18" s="1492"/>
      <c r="E18" s="1492"/>
      <c r="F18" s="1492"/>
      <c r="G18" s="1492"/>
      <c r="H18" s="1492"/>
      <c r="I18" s="1530">
        <f>占用申請書・許可書・許可条件!G20</f>
        <v>0</v>
      </c>
      <c r="J18" s="1531"/>
      <c r="K18" s="1531"/>
      <c r="L18" s="1531"/>
      <c r="M18" s="1531"/>
      <c r="N18" s="1531"/>
      <c r="O18" s="1531"/>
      <c r="P18" s="1531"/>
      <c r="Q18" s="1531"/>
      <c r="R18" s="1531"/>
      <c r="S18" s="1531"/>
      <c r="T18" s="1531"/>
      <c r="U18" s="1531"/>
      <c r="V18" s="1531"/>
      <c r="W18" s="1531"/>
      <c r="X18" s="1531"/>
      <c r="Y18" s="1531"/>
      <c r="Z18" s="1531"/>
      <c r="AA18" s="1531"/>
      <c r="AB18" s="1531"/>
      <c r="AC18" s="1531"/>
      <c r="AD18" s="1531"/>
      <c r="AE18" s="1531"/>
      <c r="AF18" s="1531"/>
      <c r="AG18" s="1531"/>
      <c r="AH18" s="1531"/>
      <c r="AI18" s="1531"/>
      <c r="AJ18" s="1531"/>
      <c r="AK18" s="1531"/>
      <c r="AL18" s="1531"/>
      <c r="AM18" s="1531"/>
      <c r="AN18" s="1531"/>
      <c r="AO18" s="1531"/>
      <c r="AP18" s="1531"/>
      <c r="AQ18" s="1531"/>
      <c r="AR18" s="1531"/>
      <c r="AS18" s="1531"/>
      <c r="AT18" s="1531"/>
      <c r="AU18" s="1531"/>
      <c r="AV18" s="1531"/>
      <c r="AW18" s="1531"/>
      <c r="AX18" s="1531"/>
      <c r="AY18" s="1531"/>
      <c r="AZ18" s="1531"/>
      <c r="BA18" s="1531"/>
      <c r="BB18" s="1532"/>
    </row>
    <row r="19" spans="2:54" s="475" customFormat="1" ht="11.25" customHeight="1">
      <c r="B19" s="1495"/>
      <c r="C19" s="1496"/>
      <c r="D19" s="1496"/>
      <c r="E19" s="1496"/>
      <c r="F19" s="1496"/>
      <c r="G19" s="1496"/>
      <c r="H19" s="1496"/>
      <c r="I19" s="1533"/>
      <c r="J19" s="1534"/>
      <c r="K19" s="1534"/>
      <c r="L19" s="1534"/>
      <c r="M19" s="1534"/>
      <c r="N19" s="1534"/>
      <c r="O19" s="1534"/>
      <c r="P19" s="1534"/>
      <c r="Q19" s="1534"/>
      <c r="R19" s="1534"/>
      <c r="S19" s="1534"/>
      <c r="T19" s="1534"/>
      <c r="U19" s="1534"/>
      <c r="V19" s="1534"/>
      <c r="W19" s="1534"/>
      <c r="X19" s="1534"/>
      <c r="Y19" s="1534"/>
      <c r="Z19" s="1534"/>
      <c r="AA19" s="1534"/>
      <c r="AB19" s="1534"/>
      <c r="AC19" s="1534"/>
      <c r="AD19" s="1534"/>
      <c r="AE19" s="1534"/>
      <c r="AF19" s="1534"/>
      <c r="AG19" s="1534"/>
      <c r="AH19" s="1534"/>
      <c r="AI19" s="1534"/>
      <c r="AJ19" s="1534"/>
      <c r="AK19" s="1534"/>
      <c r="AL19" s="1534"/>
      <c r="AM19" s="1534"/>
      <c r="AN19" s="1534"/>
      <c r="AO19" s="1534"/>
      <c r="AP19" s="1534"/>
      <c r="AQ19" s="1534"/>
      <c r="AR19" s="1534"/>
      <c r="AS19" s="1534"/>
      <c r="AT19" s="1534"/>
      <c r="AU19" s="1534"/>
      <c r="AV19" s="1534"/>
      <c r="AW19" s="1534"/>
      <c r="AX19" s="1534"/>
      <c r="AY19" s="1534"/>
      <c r="AZ19" s="1534"/>
      <c r="BA19" s="1534"/>
      <c r="BB19" s="1535"/>
    </row>
    <row r="20" spans="2:54" s="475" customFormat="1" ht="36.75" customHeight="1">
      <c r="B20" s="1526" t="s">
        <v>436</v>
      </c>
      <c r="C20" s="1480"/>
      <c r="D20" s="1480"/>
      <c r="E20" s="1480"/>
      <c r="F20" s="1480"/>
      <c r="G20" s="1480"/>
      <c r="H20" s="1527"/>
      <c r="I20" s="1528" t="s">
        <v>7</v>
      </c>
      <c r="J20" s="1529"/>
      <c r="K20" s="1529"/>
      <c r="L20" s="1529"/>
      <c r="M20" s="1522">
        <f>占用申請書・許可書・許可条件!T160</f>
        <v>0</v>
      </c>
      <c r="N20" s="1522"/>
      <c r="O20" s="1522"/>
      <c r="P20" s="1522"/>
      <c r="Q20" s="1522"/>
      <c r="R20" s="1522"/>
      <c r="S20" s="1522"/>
      <c r="T20" s="1522"/>
      <c r="U20" s="1522"/>
      <c r="V20" s="1522"/>
      <c r="W20" s="1522"/>
      <c r="X20" s="1522"/>
      <c r="Y20" s="1480" t="s">
        <v>437</v>
      </c>
      <c r="Z20" s="1480"/>
      <c r="AA20" s="1522">
        <f>占用申請書・許可書・許可条件!AC160</f>
        <v>0</v>
      </c>
      <c r="AB20" s="1522"/>
      <c r="AC20" s="1522"/>
      <c r="AD20" s="1522"/>
      <c r="AE20" s="1480" t="s">
        <v>8</v>
      </c>
      <c r="AF20" s="1480"/>
      <c r="AG20" s="1480"/>
      <c r="AH20" s="1480"/>
      <c r="AI20" s="1522">
        <f>占用申請書・許可書・許可条件!AG160</f>
        <v>0</v>
      </c>
      <c r="AJ20" s="1522"/>
      <c r="AK20" s="1522"/>
      <c r="AL20" s="1522"/>
      <c r="AM20" s="1480" t="s">
        <v>446</v>
      </c>
      <c r="AN20" s="1480"/>
      <c r="AO20" s="1480"/>
      <c r="AP20" s="1480"/>
      <c r="AQ20" s="1522">
        <f>占用申請書・許可書・許可条件!AL160</f>
        <v>0</v>
      </c>
      <c r="AR20" s="1522"/>
      <c r="AS20" s="1522"/>
      <c r="AT20" s="1522"/>
      <c r="AU20" s="1520"/>
      <c r="AV20" s="1520"/>
      <c r="AW20" s="1520"/>
      <c r="AX20" s="1520"/>
      <c r="AY20" s="492"/>
      <c r="AZ20" s="492"/>
      <c r="BA20" s="492"/>
      <c r="BB20" s="493"/>
    </row>
    <row r="21" spans="2:54" s="475" customFormat="1" ht="36.75" customHeight="1">
      <c r="B21" s="1491" t="s">
        <v>438</v>
      </c>
      <c r="C21" s="1492"/>
      <c r="D21" s="1492"/>
      <c r="E21" s="1492"/>
      <c r="F21" s="1492"/>
      <c r="G21" s="1492"/>
      <c r="H21" s="1493"/>
      <c r="I21" s="1491" t="s">
        <v>431</v>
      </c>
      <c r="J21" s="1492"/>
      <c r="K21" s="1492"/>
      <c r="L21" s="1492"/>
      <c r="M21" s="1523"/>
      <c r="N21" s="1523"/>
      <c r="O21" s="1523"/>
      <c r="P21" s="1523"/>
      <c r="Q21" s="1481" t="s">
        <v>13</v>
      </c>
      <c r="R21" s="1481"/>
      <c r="S21" s="1523"/>
      <c r="T21" s="1523"/>
      <c r="U21" s="1523"/>
      <c r="V21" s="1523"/>
      <c r="W21" s="1524" t="s">
        <v>439</v>
      </c>
      <c r="X21" s="1524"/>
      <c r="Y21" s="1525"/>
      <c r="Z21" s="1525"/>
      <c r="AA21" s="1525"/>
      <c r="AB21" s="1525"/>
      <c r="AC21" s="1481" t="s">
        <v>85</v>
      </c>
      <c r="AD21" s="1481"/>
      <c r="AE21" s="436"/>
      <c r="AF21" s="436"/>
      <c r="AG21" s="436"/>
      <c r="AH21" s="436"/>
      <c r="AI21" s="436"/>
      <c r="AJ21" s="436"/>
      <c r="AK21" s="436"/>
      <c r="AL21" s="436"/>
      <c r="AM21" s="436"/>
      <c r="AN21" s="494"/>
      <c r="AO21" s="495"/>
      <c r="AP21" s="495"/>
      <c r="AQ21" s="496"/>
      <c r="AR21" s="496"/>
      <c r="AS21" s="496"/>
      <c r="AT21" s="496"/>
      <c r="AU21" s="496"/>
      <c r="AV21" s="496"/>
      <c r="AW21" s="496"/>
      <c r="AX21" s="496"/>
      <c r="AY21" s="496"/>
      <c r="AZ21" s="496"/>
      <c r="BA21" s="496"/>
      <c r="BB21" s="497"/>
    </row>
    <row r="22" spans="2:54" s="475" customFormat="1" ht="36.75" customHeight="1">
      <c r="B22" s="1482" t="s">
        <v>4</v>
      </c>
      <c r="C22" s="1483"/>
      <c r="D22" s="1483"/>
      <c r="E22" s="1483"/>
      <c r="F22" s="1483"/>
      <c r="G22" s="1483"/>
      <c r="H22" s="1484"/>
      <c r="I22" s="1485" t="s">
        <v>440</v>
      </c>
      <c r="J22" s="1486"/>
      <c r="K22" s="1486"/>
      <c r="L22" s="1486"/>
      <c r="M22" s="1486"/>
      <c r="N22" s="1486"/>
      <c r="O22" s="1486"/>
      <c r="P22" s="1486"/>
      <c r="Q22" s="1486"/>
      <c r="R22" s="1486"/>
      <c r="S22" s="1486"/>
      <c r="T22" s="1486"/>
      <c r="U22" s="1486"/>
      <c r="V22" s="1486"/>
      <c r="W22" s="1486"/>
      <c r="X22" s="1486"/>
      <c r="Y22" s="1486"/>
      <c r="Z22" s="1486"/>
      <c r="AA22" s="1486"/>
      <c r="AB22" s="1486"/>
      <c r="AC22" s="1486"/>
      <c r="AD22" s="1486"/>
      <c r="AE22" s="1486"/>
      <c r="AF22" s="1486"/>
      <c r="AG22" s="1486"/>
      <c r="AH22" s="1486"/>
      <c r="AI22" s="1486"/>
      <c r="AJ22" s="1486"/>
      <c r="AK22" s="1486"/>
      <c r="AL22" s="1486"/>
      <c r="AM22" s="1486"/>
      <c r="AN22" s="1486"/>
      <c r="AO22" s="1486"/>
      <c r="AP22" s="1486"/>
      <c r="AQ22" s="1486"/>
      <c r="AR22" s="1486"/>
      <c r="AS22" s="1486"/>
      <c r="AT22" s="1486"/>
      <c r="AU22" s="1486"/>
      <c r="AV22" s="1486"/>
      <c r="AW22" s="1486"/>
      <c r="AX22" s="1486"/>
      <c r="AY22" s="1486"/>
      <c r="AZ22" s="1486"/>
      <c r="BA22" s="1486"/>
      <c r="BB22" s="1487"/>
    </row>
    <row r="23" spans="2:54" s="475" customFormat="1" ht="21.75" customHeight="1">
      <c r="B23" s="1448" t="s">
        <v>250</v>
      </c>
      <c r="C23" s="1449"/>
      <c r="D23" s="1449"/>
      <c r="E23" s="1449"/>
      <c r="F23" s="1449"/>
      <c r="G23" s="1449"/>
      <c r="H23" s="1450"/>
      <c r="I23" s="1442" t="s">
        <v>15</v>
      </c>
      <c r="J23" s="1443"/>
      <c r="K23" s="1443"/>
      <c r="L23" s="1443"/>
      <c r="M23" s="1443"/>
      <c r="N23" s="1443"/>
      <c r="O23" s="1494"/>
      <c r="P23" s="1498">
        <f>占用申請書・許可書・許可条件!S41</f>
        <v>0</v>
      </c>
      <c r="Q23" s="1499"/>
      <c r="R23" s="1499"/>
      <c r="S23" s="1499"/>
      <c r="T23" s="1499"/>
      <c r="U23" s="1499"/>
      <c r="V23" s="1499"/>
      <c r="W23" s="1499"/>
      <c r="X23" s="1499"/>
      <c r="Y23" s="1499"/>
      <c r="Z23" s="1499"/>
      <c r="AA23" s="1499"/>
      <c r="AB23" s="1499"/>
      <c r="AC23" s="1499"/>
      <c r="AD23" s="1499"/>
      <c r="AE23" s="1499"/>
      <c r="AF23" s="1499"/>
      <c r="AG23" s="1499"/>
      <c r="AH23" s="1499"/>
      <c r="AI23" s="1499"/>
      <c r="AJ23" s="1499"/>
      <c r="AK23" s="1499"/>
      <c r="AL23" s="1499"/>
      <c r="AM23" s="1499"/>
      <c r="AN23" s="1499"/>
      <c r="AO23" s="1499"/>
      <c r="AP23" s="1499"/>
      <c r="AQ23" s="1499"/>
      <c r="AR23" s="1499"/>
      <c r="AS23" s="1499"/>
      <c r="AT23" s="1499"/>
      <c r="AU23" s="1499"/>
      <c r="AV23" s="1499"/>
      <c r="AW23" s="1499"/>
      <c r="AX23" s="1499"/>
      <c r="AY23" s="1499"/>
      <c r="AZ23" s="1499"/>
      <c r="BA23" s="1499"/>
      <c r="BB23" s="1500"/>
    </row>
    <row r="24" spans="2:54" s="475" customFormat="1" ht="21.75" customHeight="1">
      <c r="B24" s="1448"/>
      <c r="C24" s="1449"/>
      <c r="D24" s="1449"/>
      <c r="E24" s="1449"/>
      <c r="F24" s="1449"/>
      <c r="G24" s="1449"/>
      <c r="H24" s="1450"/>
      <c r="I24" s="1495"/>
      <c r="J24" s="1496"/>
      <c r="K24" s="1496"/>
      <c r="L24" s="1496"/>
      <c r="M24" s="1496"/>
      <c r="N24" s="1496"/>
      <c r="O24" s="1497"/>
      <c r="P24" s="1501"/>
      <c r="Q24" s="1502"/>
      <c r="R24" s="1502"/>
      <c r="S24" s="1502"/>
      <c r="T24" s="1502"/>
      <c r="U24" s="1502"/>
      <c r="V24" s="1502"/>
      <c r="W24" s="1502"/>
      <c r="X24" s="1502"/>
      <c r="Y24" s="1502"/>
      <c r="Z24" s="1502"/>
      <c r="AA24" s="1502"/>
      <c r="AB24" s="1502"/>
      <c r="AC24" s="1502"/>
      <c r="AD24" s="1502"/>
      <c r="AE24" s="1502"/>
      <c r="AF24" s="1502"/>
      <c r="AG24" s="1502"/>
      <c r="AH24" s="1502"/>
      <c r="AI24" s="1502"/>
      <c r="AJ24" s="1502"/>
      <c r="AK24" s="1502"/>
      <c r="AL24" s="1502"/>
      <c r="AM24" s="1502"/>
      <c r="AN24" s="1502"/>
      <c r="AO24" s="1502"/>
      <c r="AP24" s="1502"/>
      <c r="AQ24" s="1502"/>
      <c r="AR24" s="1502"/>
      <c r="AS24" s="1502"/>
      <c r="AT24" s="1502"/>
      <c r="AU24" s="1502"/>
      <c r="AV24" s="1502"/>
      <c r="AW24" s="1502"/>
      <c r="AX24" s="1502"/>
      <c r="AY24" s="1502"/>
      <c r="AZ24" s="1502"/>
      <c r="BA24" s="1502"/>
      <c r="BB24" s="1503"/>
    </row>
    <row r="25" spans="2:54" s="475" customFormat="1" ht="21.75" customHeight="1">
      <c r="B25" s="1448"/>
      <c r="C25" s="1449"/>
      <c r="D25" s="1449"/>
      <c r="E25" s="1449"/>
      <c r="F25" s="1449"/>
      <c r="G25" s="1449"/>
      <c r="H25" s="1450"/>
      <c r="I25" s="1504" t="s">
        <v>441</v>
      </c>
      <c r="J25" s="1505"/>
      <c r="K25" s="1505"/>
      <c r="L25" s="1505"/>
      <c r="M25" s="1505"/>
      <c r="N25" s="1505"/>
      <c r="O25" s="1506"/>
      <c r="P25" s="1498">
        <f>占用申請書・許可書・許可条件!S42</f>
        <v>0</v>
      </c>
      <c r="Q25" s="1499"/>
      <c r="R25" s="1499"/>
      <c r="S25" s="1499"/>
      <c r="T25" s="1499"/>
      <c r="U25" s="1499"/>
      <c r="V25" s="1499"/>
      <c r="W25" s="1499"/>
      <c r="X25" s="1499"/>
      <c r="Y25" s="1499"/>
      <c r="Z25" s="1499"/>
      <c r="AA25" s="1499"/>
      <c r="AB25" s="1499"/>
      <c r="AC25" s="1499"/>
      <c r="AD25" s="1499"/>
      <c r="AE25" s="1499"/>
      <c r="AF25" s="1499"/>
      <c r="AG25" s="1499"/>
      <c r="AH25" s="1499"/>
      <c r="AI25" s="1499"/>
      <c r="AJ25" s="1499"/>
      <c r="AK25" s="1499"/>
      <c r="AL25" s="1499"/>
      <c r="AM25" s="1499"/>
      <c r="AN25" s="1499"/>
      <c r="AO25" s="1499"/>
      <c r="AP25" s="1499"/>
      <c r="AQ25" s="1499"/>
      <c r="AR25" s="1499"/>
      <c r="AS25" s="1499"/>
      <c r="AT25" s="1499"/>
      <c r="AU25" s="1499"/>
      <c r="AV25" s="1499"/>
      <c r="AW25" s="1499"/>
      <c r="AX25" s="1499"/>
      <c r="AY25" s="1499"/>
      <c r="AZ25" s="1499"/>
      <c r="BA25" s="1499"/>
      <c r="BB25" s="1500"/>
    </row>
    <row r="26" spans="2:54" s="475" customFormat="1" ht="21.75" customHeight="1">
      <c r="B26" s="1488"/>
      <c r="C26" s="1489"/>
      <c r="D26" s="1489"/>
      <c r="E26" s="1489"/>
      <c r="F26" s="1489"/>
      <c r="G26" s="1489"/>
      <c r="H26" s="1490"/>
      <c r="I26" s="1507"/>
      <c r="J26" s="1508"/>
      <c r="K26" s="1508"/>
      <c r="L26" s="1508"/>
      <c r="M26" s="1508"/>
      <c r="N26" s="1508"/>
      <c r="O26" s="1509"/>
      <c r="P26" s="1501"/>
      <c r="Q26" s="1502"/>
      <c r="R26" s="1502"/>
      <c r="S26" s="1502"/>
      <c r="T26" s="1502"/>
      <c r="U26" s="1502"/>
      <c r="V26" s="1502"/>
      <c r="W26" s="1502"/>
      <c r="X26" s="1502"/>
      <c r="Y26" s="1502"/>
      <c r="Z26" s="1502"/>
      <c r="AA26" s="1502"/>
      <c r="AB26" s="1502"/>
      <c r="AC26" s="1502"/>
      <c r="AD26" s="1502"/>
      <c r="AE26" s="1502"/>
      <c r="AF26" s="1502"/>
      <c r="AG26" s="1502"/>
      <c r="AH26" s="1502"/>
      <c r="AI26" s="1502"/>
      <c r="AJ26" s="1502"/>
      <c r="AK26" s="1502"/>
      <c r="AL26" s="1502"/>
      <c r="AM26" s="1502"/>
      <c r="AN26" s="1502"/>
      <c r="AO26" s="1502"/>
      <c r="AP26" s="1502"/>
      <c r="AQ26" s="1502"/>
      <c r="AR26" s="1502"/>
      <c r="AS26" s="1502"/>
      <c r="AT26" s="1502"/>
      <c r="AU26" s="1502"/>
      <c r="AV26" s="1502"/>
      <c r="AW26" s="1502"/>
      <c r="AX26" s="1502"/>
      <c r="AY26" s="1502"/>
      <c r="AZ26" s="1502"/>
      <c r="BA26" s="1502"/>
      <c r="BB26" s="1503"/>
    </row>
    <row r="27" spans="2:54" s="475" customFormat="1" ht="21.75" customHeight="1">
      <c r="B27" s="1488"/>
      <c r="C27" s="1489"/>
      <c r="D27" s="1489"/>
      <c r="E27" s="1489"/>
      <c r="F27" s="1489"/>
      <c r="G27" s="1489"/>
      <c r="H27" s="1490"/>
      <c r="I27" s="1482" t="s">
        <v>41</v>
      </c>
      <c r="J27" s="1483"/>
      <c r="K27" s="1483"/>
      <c r="L27" s="1483"/>
      <c r="M27" s="1483"/>
      <c r="N27" s="1483"/>
      <c r="O27" s="1510"/>
      <c r="P27" s="1511">
        <f>占用申請書・許可書・許可条件!S43</f>
        <v>0</v>
      </c>
      <c r="Q27" s="1512"/>
      <c r="R27" s="1512"/>
      <c r="S27" s="1512"/>
      <c r="T27" s="1512"/>
      <c r="U27" s="1512"/>
      <c r="V27" s="1512"/>
      <c r="W27" s="1512"/>
      <c r="X27" s="1512"/>
      <c r="Y27" s="1512"/>
      <c r="Z27" s="1512"/>
      <c r="AA27" s="1512"/>
      <c r="AB27" s="1512"/>
      <c r="AC27" s="1512"/>
      <c r="AD27" s="1512"/>
      <c r="AE27" s="1512"/>
      <c r="AF27" s="1512"/>
      <c r="AG27" s="1512"/>
      <c r="AH27" s="1512"/>
      <c r="AI27" s="1512"/>
      <c r="AJ27" s="1512"/>
      <c r="AK27" s="1512"/>
      <c r="AL27" s="1512"/>
      <c r="AM27" s="1512"/>
      <c r="AN27" s="1512"/>
      <c r="AO27" s="1512"/>
      <c r="AP27" s="1512"/>
      <c r="AQ27" s="1512"/>
      <c r="AR27" s="1512"/>
      <c r="AS27" s="1512"/>
      <c r="AT27" s="1512"/>
      <c r="AU27" s="1512"/>
      <c r="AV27" s="1512"/>
      <c r="AW27" s="1512"/>
      <c r="AX27" s="1512"/>
      <c r="AY27" s="1512"/>
      <c r="AZ27" s="1512"/>
      <c r="BA27" s="1512"/>
      <c r="BB27" s="1513"/>
    </row>
    <row r="28" spans="2:54" s="475" customFormat="1" ht="21.75" customHeight="1">
      <c r="B28" s="1491"/>
      <c r="C28" s="1492"/>
      <c r="D28" s="1492"/>
      <c r="E28" s="1492"/>
      <c r="F28" s="1492"/>
      <c r="G28" s="1492"/>
      <c r="H28" s="1493"/>
      <c r="I28" s="1514" t="s">
        <v>17</v>
      </c>
      <c r="J28" s="1515"/>
      <c r="K28" s="1515"/>
      <c r="L28" s="1515"/>
      <c r="M28" s="1515"/>
      <c r="N28" s="1515"/>
      <c r="O28" s="1516"/>
      <c r="P28" s="1517">
        <f>占用申請書・許可書・許可条件!AL43</f>
        <v>0</v>
      </c>
      <c r="Q28" s="1518"/>
      <c r="R28" s="1518"/>
      <c r="S28" s="1518"/>
      <c r="T28" s="1518"/>
      <c r="U28" s="1518"/>
      <c r="V28" s="1518"/>
      <c r="W28" s="1518"/>
      <c r="X28" s="1518"/>
      <c r="Y28" s="1518"/>
      <c r="Z28" s="1518"/>
      <c r="AA28" s="1518"/>
      <c r="AB28" s="1518"/>
      <c r="AC28" s="1518"/>
      <c r="AD28" s="1518"/>
      <c r="AE28" s="1518"/>
      <c r="AF28" s="1518"/>
      <c r="AG28" s="1518"/>
      <c r="AH28" s="1518"/>
      <c r="AI28" s="1518"/>
      <c r="AJ28" s="1518"/>
      <c r="AK28" s="1518"/>
      <c r="AL28" s="1518"/>
      <c r="AM28" s="1518"/>
      <c r="AN28" s="1518"/>
      <c r="AO28" s="1518"/>
      <c r="AP28" s="1518"/>
      <c r="AQ28" s="1518"/>
      <c r="AR28" s="1518"/>
      <c r="AS28" s="1518"/>
      <c r="AT28" s="1518"/>
      <c r="AU28" s="1518"/>
      <c r="AV28" s="1518"/>
      <c r="AW28" s="1518"/>
      <c r="AX28" s="1518"/>
      <c r="AY28" s="1518"/>
      <c r="AZ28" s="1518"/>
      <c r="BA28" s="1518"/>
      <c r="BB28" s="1519"/>
    </row>
    <row r="29" spans="2:54" s="475" customFormat="1" ht="14.25" customHeight="1">
      <c r="B29" s="1442" t="s">
        <v>5</v>
      </c>
      <c r="C29" s="1443"/>
      <c r="D29" s="1443"/>
      <c r="E29" s="1443"/>
      <c r="F29" s="1443"/>
      <c r="G29" s="1443"/>
      <c r="H29" s="1444"/>
      <c r="I29" s="1451"/>
      <c r="J29" s="1451"/>
      <c r="K29" s="1451"/>
      <c r="L29" s="1451"/>
      <c r="M29" s="1451"/>
      <c r="N29" s="1451"/>
      <c r="O29" s="1451"/>
      <c r="P29" s="1451"/>
      <c r="Q29" s="1451"/>
      <c r="R29" s="1451"/>
      <c r="S29" s="1451"/>
      <c r="T29" s="1451"/>
      <c r="U29" s="1451"/>
      <c r="V29" s="1451"/>
      <c r="W29" s="1451"/>
      <c r="X29" s="1451"/>
      <c r="Y29" s="1451"/>
      <c r="Z29" s="1451"/>
      <c r="AA29" s="1451"/>
      <c r="AB29" s="1451"/>
      <c r="AC29" s="1451"/>
      <c r="AD29" s="1451"/>
      <c r="AE29" s="1451"/>
      <c r="AF29" s="1451"/>
      <c r="AG29" s="1451"/>
      <c r="AH29" s="1451"/>
      <c r="AI29" s="1451"/>
      <c r="AJ29" s="1451"/>
      <c r="AK29" s="1451"/>
      <c r="AL29" s="1451"/>
      <c r="AM29" s="1451"/>
      <c r="AN29" s="1451"/>
      <c r="AO29" s="1451"/>
      <c r="AP29" s="1451"/>
      <c r="AQ29" s="1451"/>
      <c r="AR29" s="1451"/>
      <c r="AS29" s="1451"/>
      <c r="AT29" s="1451"/>
      <c r="AU29" s="1451"/>
      <c r="AV29" s="1451"/>
      <c r="AW29" s="1451"/>
      <c r="AX29" s="1451"/>
      <c r="AY29" s="1451"/>
      <c r="AZ29" s="1451"/>
      <c r="BA29" s="1451"/>
      <c r="BB29" s="1452"/>
    </row>
    <row r="30" spans="2:54" s="475" customFormat="1" ht="14.25" customHeight="1">
      <c r="B30" s="1445"/>
      <c r="C30" s="1446"/>
      <c r="D30" s="1446"/>
      <c r="E30" s="1446"/>
      <c r="F30" s="1446"/>
      <c r="G30" s="1446"/>
      <c r="H30" s="1447"/>
      <c r="I30" s="1453"/>
      <c r="J30" s="1453"/>
      <c r="K30" s="1453"/>
      <c r="L30" s="1453"/>
      <c r="M30" s="1453"/>
      <c r="N30" s="1453"/>
      <c r="O30" s="1453"/>
      <c r="P30" s="1453"/>
      <c r="Q30" s="1453"/>
      <c r="R30" s="1453"/>
      <c r="S30" s="1453"/>
      <c r="T30" s="1453"/>
      <c r="U30" s="1453"/>
      <c r="V30" s="1453"/>
      <c r="W30" s="1453"/>
      <c r="X30" s="1453"/>
      <c r="Y30" s="1453"/>
      <c r="Z30" s="1453"/>
      <c r="AA30" s="1453"/>
      <c r="AB30" s="1453"/>
      <c r="AC30" s="1453"/>
      <c r="AD30" s="1453"/>
      <c r="AE30" s="1453"/>
      <c r="AF30" s="1453"/>
      <c r="AG30" s="1453"/>
      <c r="AH30" s="1453"/>
      <c r="AI30" s="1453"/>
      <c r="AJ30" s="1453"/>
      <c r="AK30" s="1453"/>
      <c r="AL30" s="1453"/>
      <c r="AM30" s="1453"/>
      <c r="AN30" s="1453"/>
      <c r="AO30" s="1453"/>
      <c r="AP30" s="1453"/>
      <c r="AQ30" s="1453"/>
      <c r="AR30" s="1453"/>
      <c r="AS30" s="1453"/>
      <c r="AT30" s="1453"/>
      <c r="AU30" s="1453"/>
      <c r="AV30" s="1453"/>
      <c r="AW30" s="1453"/>
      <c r="AX30" s="1453"/>
      <c r="AY30" s="1453"/>
      <c r="AZ30" s="1453"/>
      <c r="BA30" s="1453"/>
      <c r="BB30" s="1454"/>
    </row>
    <row r="31" spans="2:54" s="475" customFormat="1" ht="14.25" customHeight="1">
      <c r="B31" s="1448"/>
      <c r="C31" s="1449"/>
      <c r="D31" s="1449"/>
      <c r="E31" s="1449"/>
      <c r="F31" s="1449"/>
      <c r="G31" s="1449"/>
      <c r="H31" s="1450"/>
      <c r="I31" s="1455"/>
      <c r="J31" s="1455"/>
      <c r="K31" s="1455"/>
      <c r="L31" s="1455"/>
      <c r="M31" s="1455"/>
      <c r="N31" s="1455"/>
      <c r="O31" s="1455"/>
      <c r="P31" s="1455"/>
      <c r="Q31" s="1455"/>
      <c r="R31" s="1455"/>
      <c r="S31" s="1455"/>
      <c r="T31" s="1455"/>
      <c r="U31" s="1455"/>
      <c r="V31" s="1455"/>
      <c r="W31" s="1455"/>
      <c r="X31" s="1455"/>
      <c r="Y31" s="1455"/>
      <c r="Z31" s="1455"/>
      <c r="AA31" s="1455"/>
      <c r="AB31" s="1455"/>
      <c r="AC31" s="1455"/>
      <c r="AD31" s="1455"/>
      <c r="AE31" s="1455"/>
      <c r="AF31" s="1455"/>
      <c r="AG31" s="1455"/>
      <c r="AH31" s="1455"/>
      <c r="AI31" s="1455"/>
      <c r="AJ31" s="1455"/>
      <c r="AK31" s="1455"/>
      <c r="AL31" s="1455"/>
      <c r="AM31" s="1455"/>
      <c r="AN31" s="1455"/>
      <c r="AO31" s="1455"/>
      <c r="AP31" s="1455"/>
      <c r="AQ31" s="1455"/>
      <c r="AR31" s="1455"/>
      <c r="AS31" s="1455"/>
      <c r="AT31" s="1455"/>
      <c r="AU31" s="1455"/>
      <c r="AV31" s="1455"/>
      <c r="AW31" s="1455"/>
      <c r="AX31" s="1455"/>
      <c r="AY31" s="1455"/>
      <c r="AZ31" s="1455"/>
      <c r="BA31" s="1455"/>
      <c r="BB31" s="1456"/>
    </row>
    <row r="32" spans="2:54" s="475" customFormat="1" ht="14.25">
      <c r="B32" s="482"/>
      <c r="C32" s="482"/>
      <c r="D32" s="482"/>
      <c r="E32" s="482"/>
      <c r="F32" s="482"/>
      <c r="G32" s="482"/>
      <c r="H32" s="482"/>
      <c r="I32" s="482"/>
      <c r="J32" s="482"/>
      <c r="K32" s="482"/>
      <c r="L32" s="482"/>
      <c r="M32" s="482"/>
      <c r="N32" s="482"/>
      <c r="O32" s="482"/>
      <c r="P32" s="482"/>
      <c r="Q32" s="482"/>
      <c r="R32" s="482"/>
      <c r="S32" s="482"/>
      <c r="T32" s="482"/>
      <c r="U32" s="482"/>
      <c r="V32" s="482"/>
      <c r="W32" s="487"/>
      <c r="X32" s="487"/>
      <c r="Y32" s="487"/>
      <c r="Z32" s="487"/>
      <c r="AA32" s="487"/>
      <c r="AB32" s="487"/>
      <c r="AC32" s="487"/>
      <c r="AD32" s="487"/>
      <c r="AE32" s="487"/>
      <c r="AF32" s="487"/>
      <c r="AG32" s="487"/>
      <c r="AH32" s="487"/>
      <c r="AI32" s="487"/>
      <c r="AJ32" s="487"/>
      <c r="AK32" s="482"/>
      <c r="AL32" s="482"/>
      <c r="AM32" s="482"/>
      <c r="AN32" s="482"/>
      <c r="AO32" s="482"/>
      <c r="AP32" s="482"/>
      <c r="AQ32" s="482"/>
      <c r="AR32" s="482"/>
      <c r="AS32" s="482"/>
      <c r="AT32" s="482"/>
      <c r="AU32" s="482"/>
      <c r="AV32" s="482"/>
      <c r="AW32" s="482"/>
      <c r="AX32" s="482"/>
      <c r="AY32" s="482"/>
      <c r="AZ32" s="482"/>
      <c r="BA32" s="482"/>
      <c r="BB32" s="482"/>
    </row>
    <row r="33" spans="2:54" s="475" customFormat="1" ht="14.25">
      <c r="B33" s="482"/>
      <c r="C33" s="482"/>
      <c r="D33" s="482"/>
      <c r="E33" s="482"/>
      <c r="F33" s="482"/>
      <c r="G33" s="482"/>
      <c r="H33" s="482"/>
      <c r="I33" s="482"/>
      <c r="J33" s="482"/>
      <c r="K33" s="482"/>
      <c r="L33" s="482"/>
      <c r="M33" s="482"/>
      <c r="N33" s="482"/>
      <c r="O33" s="482"/>
      <c r="P33" s="482"/>
      <c r="Q33" s="482"/>
      <c r="R33" s="482"/>
      <c r="S33" s="482"/>
      <c r="T33" s="482"/>
      <c r="U33" s="482"/>
      <c r="V33" s="482"/>
      <c r="W33" s="487"/>
      <c r="X33" s="487"/>
      <c r="Y33" s="487"/>
      <c r="Z33" s="487"/>
      <c r="AA33" s="487"/>
      <c r="AB33" s="487"/>
      <c r="AC33" s="487"/>
      <c r="AD33" s="487"/>
      <c r="AE33" s="487"/>
      <c r="AF33" s="487"/>
      <c r="AG33" s="487"/>
      <c r="AH33" s="487"/>
      <c r="AI33" s="487"/>
      <c r="AJ33" s="487"/>
      <c r="AK33" s="482"/>
      <c r="AL33" s="482"/>
      <c r="AM33" s="482"/>
      <c r="AN33" s="482"/>
      <c r="AO33" s="482"/>
      <c r="AP33" s="482"/>
      <c r="AQ33" s="482"/>
      <c r="AR33" s="482"/>
      <c r="AS33" s="482"/>
      <c r="AT33" s="482"/>
      <c r="AU33" s="482"/>
      <c r="AV33" s="482"/>
      <c r="AW33" s="482"/>
      <c r="AX33" s="482"/>
      <c r="AY33" s="482"/>
      <c r="AZ33" s="482"/>
      <c r="BA33" s="482"/>
      <c r="BB33" s="482"/>
    </row>
    <row r="34" spans="2:54" s="475" customFormat="1" ht="14.25">
      <c r="B34" s="482"/>
      <c r="C34" s="482"/>
      <c r="D34" s="482"/>
      <c r="E34" s="482"/>
      <c r="F34" s="482"/>
      <c r="G34" s="482"/>
      <c r="H34" s="482"/>
      <c r="I34" s="482"/>
      <c r="J34" s="482"/>
      <c r="K34" s="482"/>
      <c r="L34" s="482"/>
      <c r="M34" s="482"/>
      <c r="N34" s="482"/>
      <c r="O34" s="482"/>
      <c r="P34" s="482"/>
      <c r="Q34" s="482"/>
      <c r="R34" s="482"/>
      <c r="S34" s="482"/>
      <c r="T34" s="482"/>
      <c r="U34" s="482"/>
      <c r="V34" s="482"/>
      <c r="W34" s="487"/>
      <c r="X34" s="487"/>
      <c r="Y34" s="487"/>
      <c r="Z34" s="487"/>
      <c r="AA34" s="487"/>
      <c r="AB34" s="487"/>
      <c r="AC34" s="487"/>
      <c r="AD34" s="487"/>
      <c r="AE34" s="487"/>
      <c r="AF34" s="487"/>
      <c r="AG34" s="487"/>
      <c r="AH34" s="487"/>
      <c r="AI34" s="487"/>
      <c r="AJ34" s="487"/>
      <c r="AK34" s="482"/>
      <c r="AL34" s="482"/>
      <c r="AM34" s="482"/>
      <c r="AN34" s="482"/>
      <c r="AO34" s="482"/>
      <c r="AP34" s="482"/>
      <c r="AQ34" s="482"/>
      <c r="AR34" s="482"/>
      <c r="AS34" s="482"/>
      <c r="AT34" s="482"/>
      <c r="AU34" s="482"/>
      <c r="AV34" s="482"/>
      <c r="AW34" s="482"/>
      <c r="AX34" s="482"/>
      <c r="AY34" s="482"/>
      <c r="AZ34" s="482"/>
      <c r="BA34" s="482"/>
      <c r="BB34" s="482"/>
    </row>
    <row r="35" spans="2:54" s="481" customFormat="1" ht="18.75" customHeight="1">
      <c r="B35" s="1457" t="s">
        <v>442</v>
      </c>
      <c r="C35" s="1458"/>
      <c r="D35" s="1458"/>
      <c r="E35" s="1458"/>
      <c r="F35" s="1458"/>
      <c r="G35" s="1458"/>
      <c r="H35" s="1458"/>
      <c r="I35" s="1458"/>
      <c r="J35" s="1458"/>
      <c r="K35" s="1458"/>
      <c r="L35" s="1458"/>
      <c r="M35" s="1458"/>
      <c r="N35" s="1458"/>
      <c r="O35" s="1458"/>
      <c r="P35" s="1458"/>
      <c r="Q35" s="1458"/>
      <c r="R35" s="1458"/>
      <c r="S35" s="1458"/>
      <c r="T35" s="1458"/>
      <c r="U35" s="1459"/>
      <c r="V35" s="1460" t="s">
        <v>447</v>
      </c>
      <c r="W35" s="1461"/>
      <c r="X35" s="1461"/>
      <c r="Y35" s="1461"/>
      <c r="Z35" s="1462"/>
      <c r="AA35" s="474" t="s">
        <v>380</v>
      </c>
      <c r="AB35" s="498"/>
      <c r="AC35" s="498"/>
      <c r="AD35" s="498"/>
      <c r="AE35" s="498"/>
      <c r="AF35" s="476"/>
      <c r="AG35" s="476"/>
      <c r="AH35" s="476"/>
      <c r="AI35" s="499"/>
      <c r="AJ35" s="500"/>
      <c r="AK35" s="499"/>
      <c r="AL35" s="499"/>
      <c r="AM35" s="499"/>
      <c r="AN35" s="499"/>
      <c r="AO35" s="499"/>
      <c r="AP35" s="499"/>
      <c r="AQ35" s="499"/>
      <c r="AR35" s="476"/>
      <c r="AS35" s="476"/>
      <c r="AT35" s="476"/>
      <c r="AU35" s="476"/>
      <c r="AV35" s="476"/>
      <c r="AW35" s="476"/>
      <c r="AX35" s="476"/>
      <c r="AY35" s="476"/>
      <c r="AZ35" s="476"/>
      <c r="BA35" s="476"/>
      <c r="BB35" s="476"/>
    </row>
    <row r="36" spans="2:54" s="481" customFormat="1" ht="18.75" customHeight="1">
      <c r="B36" s="1469" t="s">
        <v>306</v>
      </c>
      <c r="C36" s="1470"/>
      <c r="D36" s="1470"/>
      <c r="E36" s="1470"/>
      <c r="F36" s="1470"/>
      <c r="G36" s="1433" t="s">
        <v>443</v>
      </c>
      <c r="H36" s="1434"/>
      <c r="I36" s="1434"/>
      <c r="J36" s="1434"/>
      <c r="K36" s="1435"/>
      <c r="L36" s="1438" t="s">
        <v>307</v>
      </c>
      <c r="M36" s="1439"/>
      <c r="N36" s="1439"/>
      <c r="O36" s="1439"/>
      <c r="P36" s="1440"/>
      <c r="Q36" s="1471" t="s">
        <v>308</v>
      </c>
      <c r="R36" s="1472"/>
      <c r="S36" s="1472"/>
      <c r="T36" s="1472"/>
      <c r="U36" s="1473"/>
      <c r="V36" s="1463"/>
      <c r="W36" s="1464"/>
      <c r="X36" s="1464"/>
      <c r="Y36" s="1464"/>
      <c r="Z36" s="1465"/>
      <c r="AA36" s="501"/>
      <c r="AB36" s="498"/>
      <c r="AC36" s="498"/>
      <c r="AD36" s="498"/>
      <c r="AE36" s="498"/>
      <c r="AF36" s="502"/>
      <c r="AG36" s="502"/>
      <c r="AH36" s="502"/>
      <c r="AI36" s="502"/>
      <c r="AJ36" s="502"/>
      <c r="AK36" s="502"/>
      <c r="AL36" s="502"/>
      <c r="AM36" s="502"/>
      <c r="AN36" s="502"/>
      <c r="AO36" s="502"/>
      <c r="AP36" s="502"/>
      <c r="AQ36" s="499"/>
      <c r="AR36" s="499"/>
      <c r="AS36" s="499"/>
      <c r="AT36" s="499"/>
      <c r="AU36" s="499"/>
      <c r="AV36" s="499"/>
      <c r="AW36" s="499"/>
      <c r="AX36" s="499"/>
      <c r="AY36" s="499"/>
      <c r="AZ36" s="499"/>
      <c r="BA36" s="499"/>
      <c r="BB36" s="499"/>
    </row>
    <row r="37" spans="2:54" s="481" customFormat="1" ht="11.25" customHeight="1">
      <c r="B37" s="1420"/>
      <c r="C37" s="1421"/>
      <c r="D37" s="1421"/>
      <c r="E37" s="1421"/>
      <c r="F37" s="1421"/>
      <c r="G37" s="1420"/>
      <c r="H37" s="1421"/>
      <c r="I37" s="1421"/>
      <c r="J37" s="1421"/>
      <c r="K37" s="1422"/>
      <c r="L37" s="1420"/>
      <c r="M37" s="1421"/>
      <c r="N37" s="1421"/>
      <c r="O37" s="1421"/>
      <c r="P37" s="1422"/>
      <c r="Q37" s="1474"/>
      <c r="R37" s="1475"/>
      <c r="S37" s="1475"/>
      <c r="T37" s="1475"/>
      <c r="U37" s="1476"/>
      <c r="V37" s="1463"/>
      <c r="W37" s="1464"/>
      <c r="X37" s="1464"/>
      <c r="Y37" s="1464"/>
      <c r="Z37" s="1465"/>
      <c r="AA37" s="501"/>
      <c r="AB37" s="498"/>
      <c r="AC37" s="498"/>
      <c r="AD37" s="498"/>
      <c r="AE37" s="498"/>
      <c r="AF37" s="503"/>
      <c r="AG37" s="503"/>
      <c r="AH37" s="503"/>
      <c r="AI37" s="503"/>
      <c r="AJ37" s="503"/>
      <c r="AK37" s="503"/>
      <c r="AL37" s="503"/>
      <c r="AM37" s="503"/>
      <c r="AN37" s="503"/>
      <c r="AO37" s="503"/>
      <c r="AP37" s="503"/>
      <c r="AQ37" s="499"/>
      <c r="AR37" s="499"/>
      <c r="AS37" s="499"/>
      <c r="AT37" s="499"/>
      <c r="AU37" s="499"/>
      <c r="AV37" s="499"/>
      <c r="AW37" s="499"/>
      <c r="AX37" s="499"/>
      <c r="AY37" s="499"/>
      <c r="AZ37" s="499"/>
      <c r="BA37" s="499"/>
      <c r="BB37" s="499"/>
    </row>
    <row r="38" spans="2:54" s="481" customFormat="1" ht="11.25" customHeight="1">
      <c r="B38" s="1423"/>
      <c r="C38" s="1424"/>
      <c r="D38" s="1424"/>
      <c r="E38" s="1424"/>
      <c r="F38" s="1424"/>
      <c r="G38" s="1423"/>
      <c r="H38" s="1424"/>
      <c r="I38" s="1424"/>
      <c r="J38" s="1424"/>
      <c r="K38" s="1425"/>
      <c r="L38" s="1423"/>
      <c r="M38" s="1424"/>
      <c r="N38" s="1424"/>
      <c r="O38" s="1424"/>
      <c r="P38" s="1425"/>
      <c r="Q38" s="1474"/>
      <c r="R38" s="1475"/>
      <c r="S38" s="1475"/>
      <c r="T38" s="1475"/>
      <c r="U38" s="1476"/>
      <c r="V38" s="1463"/>
      <c r="W38" s="1464"/>
      <c r="X38" s="1464"/>
      <c r="Y38" s="1464"/>
      <c r="Z38" s="1465"/>
      <c r="AA38" s="501"/>
      <c r="AB38" s="498"/>
      <c r="AC38" s="498"/>
      <c r="AD38" s="498"/>
      <c r="AE38" s="498"/>
      <c r="AF38" s="504"/>
      <c r="AG38" s="504"/>
      <c r="AH38" s="504"/>
      <c r="AI38" s="504"/>
      <c r="AJ38" s="504"/>
      <c r="AK38" s="504"/>
      <c r="AL38" s="504"/>
      <c r="AM38" s="504"/>
      <c r="AN38" s="504"/>
      <c r="AO38" s="504"/>
      <c r="AP38" s="504"/>
      <c r="AQ38" s="499"/>
      <c r="AR38" s="499"/>
      <c r="AS38" s="499"/>
      <c r="AT38" s="499"/>
      <c r="AU38" s="499"/>
      <c r="AV38" s="499"/>
      <c r="AW38" s="499"/>
      <c r="AX38" s="499"/>
      <c r="AY38" s="499"/>
      <c r="AZ38" s="499"/>
      <c r="BA38" s="499"/>
      <c r="BB38" s="499"/>
    </row>
    <row r="39" spans="2:54" s="481" customFormat="1" ht="11.25" customHeight="1">
      <c r="B39" s="1426"/>
      <c r="C39" s="1427"/>
      <c r="D39" s="1427"/>
      <c r="E39" s="1427"/>
      <c r="F39" s="1427"/>
      <c r="G39" s="1426"/>
      <c r="H39" s="1427"/>
      <c r="I39" s="1427"/>
      <c r="J39" s="1427"/>
      <c r="K39" s="1428"/>
      <c r="L39" s="1426"/>
      <c r="M39" s="1427"/>
      <c r="N39" s="1427"/>
      <c r="O39" s="1427"/>
      <c r="P39" s="1428"/>
      <c r="Q39" s="1477"/>
      <c r="R39" s="1478"/>
      <c r="S39" s="1478"/>
      <c r="T39" s="1478"/>
      <c r="U39" s="1479"/>
      <c r="V39" s="1466"/>
      <c r="W39" s="1467"/>
      <c r="X39" s="1467"/>
      <c r="Y39" s="1467"/>
      <c r="Z39" s="1468"/>
      <c r="AA39" s="501"/>
      <c r="AB39" s="498"/>
      <c r="AC39" s="498"/>
      <c r="AD39" s="498"/>
      <c r="AE39" s="498"/>
      <c r="AF39" s="502"/>
      <c r="AG39" s="502"/>
      <c r="AH39" s="502"/>
      <c r="AI39" s="502"/>
      <c r="AJ39" s="502"/>
      <c r="AK39" s="476"/>
      <c r="AL39" s="476"/>
      <c r="AM39" s="476"/>
      <c r="AN39" s="476"/>
      <c r="AO39" s="476"/>
      <c r="AP39" s="476"/>
      <c r="AQ39" s="499"/>
      <c r="AR39" s="499"/>
      <c r="AS39" s="499"/>
      <c r="AT39" s="499"/>
      <c r="AU39" s="499"/>
      <c r="AV39" s="499"/>
      <c r="AW39" s="499"/>
      <c r="AX39" s="499"/>
      <c r="AY39" s="499"/>
      <c r="AZ39" s="499"/>
      <c r="BA39" s="499"/>
      <c r="BB39" s="499"/>
    </row>
    <row r="40" spans="2:54" s="481" customFormat="1" ht="18.75" customHeight="1">
      <c r="B40" s="1430"/>
      <c r="C40" s="1431"/>
      <c r="D40" s="1431"/>
      <c r="E40" s="1431"/>
      <c r="F40" s="1432"/>
      <c r="G40" s="1433"/>
      <c r="H40" s="1434"/>
      <c r="I40" s="1434"/>
      <c r="J40" s="1434"/>
      <c r="K40" s="1435"/>
      <c r="L40" s="1436" t="s">
        <v>586</v>
      </c>
      <c r="M40" s="1437"/>
      <c r="N40" s="1437"/>
      <c r="O40" s="1437"/>
      <c r="P40" s="1437"/>
      <c r="Q40" s="1438"/>
      <c r="R40" s="1439"/>
      <c r="S40" s="1439"/>
      <c r="T40" s="1439"/>
      <c r="U40" s="1440"/>
      <c r="V40" s="1441"/>
      <c r="W40" s="1441"/>
      <c r="X40" s="1441"/>
      <c r="Y40" s="1441"/>
      <c r="Z40" s="1441"/>
      <c r="AA40" s="477"/>
      <c r="AB40" s="477"/>
      <c r="AC40" s="477"/>
      <c r="AD40" s="477"/>
      <c r="AE40" s="477"/>
      <c r="AF40" s="502"/>
      <c r="AG40" s="502"/>
      <c r="AH40" s="502"/>
      <c r="AI40" s="502"/>
      <c r="AJ40" s="502"/>
      <c r="AK40" s="502"/>
      <c r="AL40" s="502"/>
      <c r="AM40" s="502"/>
      <c r="AN40" s="502"/>
      <c r="AO40" s="502"/>
      <c r="AP40" s="502"/>
      <c r="AQ40" s="499"/>
      <c r="AR40" s="499"/>
      <c r="AS40" s="499"/>
      <c r="AT40" s="499"/>
      <c r="AU40" s="499"/>
      <c r="AV40" s="499"/>
      <c r="AW40" s="499"/>
      <c r="AX40" s="499"/>
      <c r="AY40" s="499"/>
      <c r="AZ40" s="499"/>
      <c r="BA40" s="499"/>
      <c r="BB40" s="505"/>
    </row>
    <row r="41" spans="2:54" s="481" customFormat="1" ht="11.25" customHeight="1">
      <c r="B41" s="1414"/>
      <c r="C41" s="1415"/>
      <c r="D41" s="1415"/>
      <c r="E41" s="1415"/>
      <c r="F41" s="1416"/>
      <c r="G41" s="1420"/>
      <c r="H41" s="1421"/>
      <c r="I41" s="1421"/>
      <c r="J41" s="1421"/>
      <c r="K41" s="1422"/>
      <c r="L41" s="1420"/>
      <c r="M41" s="1421"/>
      <c r="N41" s="1421"/>
      <c r="O41" s="1421"/>
      <c r="P41" s="1422"/>
      <c r="Q41" s="1414"/>
      <c r="R41" s="1415"/>
      <c r="S41" s="1415"/>
      <c r="T41" s="1415"/>
      <c r="U41" s="1416"/>
      <c r="V41" s="1429"/>
      <c r="W41" s="1429"/>
      <c r="X41" s="1429"/>
      <c r="Y41" s="1429"/>
      <c r="Z41" s="1429"/>
      <c r="AA41" s="459"/>
      <c r="AB41" s="459"/>
      <c r="AC41" s="459"/>
      <c r="AD41" s="459"/>
      <c r="AE41" s="459"/>
      <c r="AF41" s="503"/>
      <c r="AG41" s="503"/>
      <c r="AH41" s="503"/>
      <c r="AI41" s="503"/>
      <c r="AJ41" s="503"/>
      <c r="AK41" s="503"/>
      <c r="AL41" s="503"/>
      <c r="AM41" s="503"/>
      <c r="AN41" s="503"/>
      <c r="AO41" s="503"/>
      <c r="AP41" s="503"/>
      <c r="AQ41" s="499"/>
      <c r="AR41" s="499"/>
      <c r="AS41" s="499"/>
      <c r="AT41" s="499"/>
      <c r="AU41" s="499"/>
      <c r="AV41" s="499"/>
      <c r="AW41" s="499"/>
      <c r="AX41" s="499"/>
      <c r="AY41" s="499"/>
      <c r="AZ41" s="499"/>
      <c r="BA41" s="499"/>
      <c r="BB41" s="505"/>
    </row>
    <row r="42" spans="2:54" s="481" customFormat="1" ht="11.25" customHeight="1">
      <c r="B42" s="1414"/>
      <c r="C42" s="1415"/>
      <c r="D42" s="1415"/>
      <c r="E42" s="1415"/>
      <c r="F42" s="1416"/>
      <c r="G42" s="1423"/>
      <c r="H42" s="1424"/>
      <c r="I42" s="1424"/>
      <c r="J42" s="1424"/>
      <c r="K42" s="1425"/>
      <c r="L42" s="1423"/>
      <c r="M42" s="1424"/>
      <c r="N42" s="1424"/>
      <c r="O42" s="1424"/>
      <c r="P42" s="1425"/>
      <c r="Q42" s="1414"/>
      <c r="R42" s="1415"/>
      <c r="S42" s="1415"/>
      <c r="T42" s="1415"/>
      <c r="U42" s="1416"/>
      <c r="V42" s="1429"/>
      <c r="W42" s="1429"/>
      <c r="X42" s="1429"/>
      <c r="Y42" s="1429"/>
      <c r="Z42" s="1429"/>
      <c r="AA42" s="459"/>
      <c r="AB42" s="459"/>
      <c r="AC42" s="459"/>
      <c r="AD42" s="459"/>
      <c r="AE42" s="459"/>
      <c r="AF42" s="504"/>
      <c r="AG42" s="504"/>
      <c r="AH42" s="504"/>
      <c r="AI42" s="504"/>
      <c r="AJ42" s="504"/>
      <c r="AK42" s="504"/>
      <c r="AL42" s="504"/>
      <c r="AM42" s="504"/>
      <c r="AN42" s="504"/>
      <c r="AO42" s="504"/>
      <c r="AP42" s="504"/>
      <c r="AQ42" s="499"/>
      <c r="AR42" s="499"/>
      <c r="AS42" s="499"/>
      <c r="AT42" s="499"/>
      <c r="AU42" s="499"/>
      <c r="AV42" s="499"/>
      <c r="AW42" s="499"/>
      <c r="AX42" s="499"/>
      <c r="AY42" s="499"/>
      <c r="AZ42" s="499"/>
      <c r="BA42" s="499"/>
      <c r="BB42" s="505"/>
    </row>
    <row r="43" spans="2:54" s="481" customFormat="1" ht="11.25" customHeight="1">
      <c r="B43" s="1417"/>
      <c r="C43" s="1418"/>
      <c r="D43" s="1418"/>
      <c r="E43" s="1418"/>
      <c r="F43" s="1419"/>
      <c r="G43" s="1426"/>
      <c r="H43" s="1427"/>
      <c r="I43" s="1427"/>
      <c r="J43" s="1427"/>
      <c r="K43" s="1428"/>
      <c r="L43" s="1426"/>
      <c r="M43" s="1427"/>
      <c r="N43" s="1427"/>
      <c r="O43" s="1427"/>
      <c r="P43" s="1428"/>
      <c r="Q43" s="1417"/>
      <c r="R43" s="1418"/>
      <c r="S43" s="1418"/>
      <c r="T43" s="1418"/>
      <c r="U43" s="1419"/>
      <c r="V43" s="1429"/>
      <c r="W43" s="1429"/>
      <c r="X43" s="1429"/>
      <c r="Y43" s="1429"/>
      <c r="Z43" s="1429"/>
      <c r="AA43" s="459"/>
      <c r="AB43" s="459"/>
      <c r="AC43" s="459"/>
      <c r="AD43" s="459"/>
      <c r="AE43" s="459"/>
      <c r="AF43" s="502"/>
      <c r="AG43" s="502"/>
      <c r="AH43" s="502"/>
      <c r="AI43" s="502"/>
      <c r="AJ43" s="502"/>
      <c r="AK43" s="476"/>
      <c r="AL43" s="476"/>
      <c r="AM43" s="476"/>
      <c r="AN43" s="476"/>
      <c r="AO43" s="476"/>
      <c r="AP43" s="476"/>
      <c r="AQ43" s="499"/>
      <c r="AR43" s="499"/>
      <c r="AS43" s="499"/>
      <c r="AT43" s="499"/>
      <c r="AU43" s="499"/>
      <c r="AV43" s="499"/>
      <c r="AW43" s="499"/>
      <c r="AX43" s="499"/>
      <c r="AY43" s="499"/>
      <c r="AZ43" s="499"/>
      <c r="BA43" s="499"/>
      <c r="BB43" s="505"/>
    </row>
    <row r="44" spans="2:54" s="475" customFormat="1">
      <c r="B44" s="482"/>
      <c r="C44" s="482"/>
      <c r="D44" s="482"/>
      <c r="E44" s="482"/>
      <c r="F44" s="482"/>
      <c r="G44" s="482"/>
      <c r="H44" s="482"/>
      <c r="I44" s="482"/>
      <c r="J44" s="482"/>
      <c r="K44" s="482"/>
      <c r="L44" s="482"/>
      <c r="M44" s="482"/>
      <c r="N44" s="482"/>
      <c r="O44" s="482"/>
      <c r="P44" s="482"/>
      <c r="Q44" s="482"/>
      <c r="R44" s="482"/>
      <c r="S44" s="482"/>
      <c r="T44" s="482"/>
      <c r="U44" s="482"/>
      <c r="V44" s="459"/>
      <c r="W44" s="459"/>
      <c r="X44" s="459"/>
      <c r="Y44" s="459"/>
      <c r="Z44" s="459"/>
      <c r="AA44" s="459"/>
      <c r="AB44" s="459"/>
      <c r="AC44" s="459"/>
      <c r="AD44" s="459"/>
      <c r="AE44" s="459"/>
      <c r="AF44" s="459"/>
      <c r="AG44" s="459"/>
      <c r="AH44" s="459"/>
      <c r="AI44" s="459"/>
      <c r="AJ44" s="459"/>
      <c r="AK44" s="459"/>
      <c r="AL44" s="459"/>
      <c r="AM44" s="459"/>
      <c r="AN44" s="459"/>
      <c r="AO44" s="459"/>
      <c r="AP44" s="459"/>
      <c r="AQ44" s="499"/>
      <c r="AR44" s="499"/>
      <c r="AS44" s="499"/>
      <c r="AT44" s="499"/>
      <c r="AU44" s="499"/>
      <c r="AV44" s="499"/>
      <c r="AW44" s="499"/>
      <c r="AX44" s="499"/>
      <c r="AY44" s="499"/>
      <c r="AZ44" s="499"/>
      <c r="BA44" s="499"/>
      <c r="BB44" s="505"/>
    </row>
  </sheetData>
  <sheetProtection algorithmName="SHA-512" hashValue="Ol9NAs7L/dbtlxfxWBy9Sjf8KVHoXIBo8W7n+OndWHR5rNbv9Ab7/kqISYxdkeNsacsJnpYLDNj752w0hi9tjQ==" saltValue="bTERauaeE70h6Putcprp4w==" spinCount="100000" sheet="1" objects="1" scenarios="1"/>
  <protectedRanges>
    <protectedRange sqref="BC40:BE43" name="範囲2"/>
    <protectedRange sqref="AA40:BB43" name="範囲2_1"/>
  </protectedRanges>
  <mergeCells count="77">
    <mergeCell ref="BA3:BB3"/>
    <mergeCell ref="AD15:AE15"/>
    <mergeCell ref="AG15:AH15"/>
    <mergeCell ref="AK3:AM3"/>
    <mergeCell ref="AN3:AP3"/>
    <mergeCell ref="AQ3:AR3"/>
    <mergeCell ref="AS3:AU3"/>
    <mergeCell ref="AV3:AW3"/>
    <mergeCell ref="AX3:AZ3"/>
    <mergeCell ref="I18:BB19"/>
    <mergeCell ref="B5:BB5"/>
    <mergeCell ref="Z9:AB10"/>
    <mergeCell ref="AC9:BB9"/>
    <mergeCell ref="AC10:BB10"/>
    <mergeCell ref="Z11:AB12"/>
    <mergeCell ref="AC11:BB11"/>
    <mergeCell ref="AC12:BB12"/>
    <mergeCell ref="B18:H19"/>
    <mergeCell ref="AI15:AO15"/>
    <mergeCell ref="AP15:AY15"/>
    <mergeCell ref="AZ15:BA15"/>
    <mergeCell ref="B16:BB16"/>
    <mergeCell ref="D15:J15"/>
    <mergeCell ref="K15:N15"/>
    <mergeCell ref="O15:W15"/>
    <mergeCell ref="X15:AC15"/>
    <mergeCell ref="AI20:AL20"/>
    <mergeCell ref="AM20:AP20"/>
    <mergeCell ref="AQ20:AT20"/>
    <mergeCell ref="B21:H21"/>
    <mergeCell ref="I21:L21"/>
    <mergeCell ref="M21:P21"/>
    <mergeCell ref="Q21:R21"/>
    <mergeCell ref="S21:V21"/>
    <mergeCell ref="W21:X21"/>
    <mergeCell ref="Y21:AB21"/>
    <mergeCell ref="B20:H20"/>
    <mergeCell ref="I20:L20"/>
    <mergeCell ref="M20:X20"/>
    <mergeCell ref="Y20:Z20"/>
    <mergeCell ref="AA20:AD20"/>
    <mergeCell ref="AE20:AH20"/>
    <mergeCell ref="AC21:AD21"/>
    <mergeCell ref="B22:H22"/>
    <mergeCell ref="I22:BB22"/>
    <mergeCell ref="B23:H28"/>
    <mergeCell ref="I23:O24"/>
    <mergeCell ref="P23:BB24"/>
    <mergeCell ref="I25:O26"/>
    <mergeCell ref="P25:BB26"/>
    <mergeCell ref="I27:O27"/>
    <mergeCell ref="P27:BB27"/>
    <mergeCell ref="I28:O28"/>
    <mergeCell ref="P28:BB28"/>
    <mergeCell ref="AU20:AX20"/>
    <mergeCell ref="B29:H31"/>
    <mergeCell ref="I29:BB31"/>
    <mergeCell ref="B35:U35"/>
    <mergeCell ref="V35:Z39"/>
    <mergeCell ref="B36:F36"/>
    <mergeCell ref="G36:K36"/>
    <mergeCell ref="L36:P36"/>
    <mergeCell ref="Q36:U36"/>
    <mergeCell ref="B37:F39"/>
    <mergeCell ref="G37:K39"/>
    <mergeCell ref="L37:P39"/>
    <mergeCell ref="Q37:U39"/>
    <mergeCell ref="B40:F40"/>
    <mergeCell ref="G40:K40"/>
    <mergeCell ref="L40:P40"/>
    <mergeCell ref="Q40:U40"/>
    <mergeCell ref="V40:Z40"/>
    <mergeCell ref="B41:F43"/>
    <mergeCell ref="G41:K43"/>
    <mergeCell ref="L41:P43"/>
    <mergeCell ref="Q41:U43"/>
    <mergeCell ref="V41:Z43"/>
  </mergeCells>
  <phoneticPr fontId="34"/>
  <pageMargins left="0.70866141732283472" right="0.70866141732283472" top="0.55118110236220474" bottom="0.55118110236220474" header="0.31496062992125984" footer="0.31496062992125984"/>
  <pageSetup paperSize="9" orientation="portrait" r:id="rId1"/>
  <colBreaks count="1" manualBreakCount="1">
    <brk id="5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D47"/>
  <sheetViews>
    <sheetView showZeros="0" view="pageBreakPreview" topLeftCell="A25" zoomScaleNormal="70" zoomScaleSheetLayoutView="100" workbookViewId="0">
      <selection activeCell="AH41" sqref="AH41"/>
    </sheetView>
  </sheetViews>
  <sheetFormatPr defaultRowHeight="13.5"/>
  <cols>
    <col min="1" max="1" width="22.75" style="475" customWidth="1"/>
    <col min="2" max="54" width="1.625" style="475" customWidth="1"/>
    <col min="55" max="16384" width="9" style="506"/>
  </cols>
  <sheetData>
    <row r="1" spans="2:56" s="475" customFormat="1"/>
    <row r="2" spans="2:56" s="481" customFormat="1" ht="9.75" customHeight="1">
      <c r="B2" s="507"/>
      <c r="C2" s="507"/>
      <c r="D2" s="477"/>
      <c r="E2" s="477"/>
      <c r="F2" s="477"/>
      <c r="G2" s="477"/>
      <c r="H2" s="477"/>
      <c r="I2" s="477"/>
      <c r="J2" s="477"/>
      <c r="K2" s="477"/>
      <c r="L2" s="477"/>
      <c r="M2" s="477"/>
      <c r="N2" s="477"/>
      <c r="O2" s="477"/>
      <c r="P2" s="477"/>
      <c r="Q2" s="477"/>
      <c r="R2" s="477"/>
      <c r="S2" s="477"/>
      <c r="T2" s="478"/>
      <c r="U2" s="478"/>
      <c r="V2" s="478"/>
      <c r="W2" s="478"/>
      <c r="X2" s="477"/>
      <c r="Y2" s="477"/>
      <c r="Z2" s="477"/>
      <c r="AA2" s="477"/>
      <c r="AB2" s="477"/>
      <c r="AC2" s="477"/>
      <c r="AD2" s="477"/>
      <c r="AE2" s="477"/>
      <c r="AF2" s="477"/>
      <c r="AG2" s="477"/>
      <c r="AH2" s="477"/>
      <c r="AI2" s="477"/>
      <c r="AJ2" s="477"/>
      <c r="AK2" s="477"/>
      <c r="AL2" s="477"/>
      <c r="AM2" s="479"/>
      <c r="AN2" s="479"/>
      <c r="AO2" s="479"/>
      <c r="AP2" s="479"/>
      <c r="AQ2" s="477"/>
      <c r="AR2" s="477"/>
      <c r="AS2" s="477"/>
      <c r="AT2" s="477"/>
      <c r="AU2" s="480"/>
      <c r="AV2" s="480"/>
      <c r="AW2" s="480"/>
      <c r="AX2" s="480"/>
      <c r="AY2" s="480"/>
      <c r="AZ2" s="480"/>
      <c r="BA2" s="480"/>
      <c r="BB2" s="507"/>
    </row>
    <row r="3" spans="2:56" s="475" customFormat="1" ht="21.75" customHeight="1">
      <c r="AH3" s="508"/>
      <c r="AK3" s="1586" t="s">
        <v>431</v>
      </c>
      <c r="AL3" s="1586"/>
      <c r="AM3" s="1586"/>
      <c r="AN3" s="1587"/>
      <c r="AO3" s="1587"/>
      <c r="AP3" s="1587"/>
      <c r="AQ3" s="1586" t="s">
        <v>13</v>
      </c>
      <c r="AR3" s="1586"/>
      <c r="AS3" s="1587"/>
      <c r="AT3" s="1587"/>
      <c r="AU3" s="1587"/>
      <c r="AV3" s="1588" t="s">
        <v>12</v>
      </c>
      <c r="AW3" s="1588"/>
      <c r="AX3" s="1587"/>
      <c r="AY3" s="1587"/>
      <c r="AZ3" s="1587"/>
      <c r="BA3" s="1586" t="s">
        <v>11</v>
      </c>
      <c r="BB3" s="1586"/>
    </row>
    <row r="4" spans="2:56" s="475" customFormat="1" ht="14.25" customHeight="1">
      <c r="AH4" s="508"/>
      <c r="AL4" s="508"/>
      <c r="AO4" s="509"/>
      <c r="AP4" s="509"/>
      <c r="AQ4" s="509"/>
      <c r="AR4" s="509"/>
      <c r="AS4" s="509"/>
      <c r="AT4" s="509"/>
      <c r="AU4" s="509"/>
      <c r="AV4" s="509"/>
      <c r="AW4" s="510"/>
      <c r="AX4" s="509"/>
      <c r="AY4" s="509"/>
      <c r="AZ4" s="509"/>
      <c r="BA4" s="509"/>
    </row>
    <row r="5" spans="2:56" s="475" customFormat="1" ht="33.75" customHeight="1">
      <c r="B5" s="1589" t="s">
        <v>455</v>
      </c>
      <c r="C5" s="1589"/>
      <c r="D5" s="1589"/>
      <c r="E5" s="1589"/>
      <c r="F5" s="1589"/>
      <c r="G5" s="1589"/>
      <c r="H5" s="1589"/>
      <c r="I5" s="1589"/>
      <c r="J5" s="1589"/>
      <c r="K5" s="1589"/>
      <c r="L5" s="1589"/>
      <c r="M5" s="1589"/>
      <c r="N5" s="1589"/>
      <c r="O5" s="1589"/>
      <c r="P5" s="1589"/>
      <c r="Q5" s="1589"/>
      <c r="R5" s="1589"/>
      <c r="S5" s="1589"/>
      <c r="T5" s="1589"/>
      <c r="U5" s="1589"/>
      <c r="V5" s="1589"/>
      <c r="W5" s="1589"/>
      <c r="X5" s="1589"/>
      <c r="Y5" s="1589"/>
      <c r="Z5" s="1589"/>
      <c r="AA5" s="1589"/>
      <c r="AB5" s="1589"/>
      <c r="AC5" s="1589"/>
      <c r="AD5" s="1589"/>
      <c r="AE5" s="1589"/>
      <c r="AF5" s="1589"/>
      <c r="AG5" s="1589"/>
      <c r="AH5" s="1589"/>
      <c r="AI5" s="1589"/>
      <c r="AJ5" s="1589"/>
      <c r="AK5" s="1589"/>
      <c r="AL5" s="1589"/>
      <c r="AM5" s="1589"/>
      <c r="AN5" s="1589"/>
      <c r="AO5" s="1589"/>
      <c r="AP5" s="1589"/>
      <c r="AQ5" s="1589"/>
      <c r="AR5" s="1589"/>
      <c r="AS5" s="1589"/>
      <c r="AT5" s="1589"/>
      <c r="AU5" s="1589"/>
      <c r="AV5" s="1589"/>
      <c r="AW5" s="1589"/>
      <c r="AX5" s="1589"/>
      <c r="AY5" s="1589"/>
      <c r="AZ5" s="1589"/>
      <c r="BA5" s="1589"/>
      <c r="BB5" s="1589"/>
    </row>
    <row r="6" spans="2:56" s="475" customFormat="1" ht="14.25" customHeight="1"/>
    <row r="7" spans="2:56" s="475" customFormat="1" ht="21.75" customHeight="1">
      <c r="D7" s="517" t="s">
        <v>433</v>
      </c>
      <c r="E7" s="511"/>
      <c r="F7" s="511"/>
      <c r="Z7" s="511"/>
      <c r="AA7" s="511"/>
      <c r="AB7" s="511"/>
      <c r="AC7" s="511"/>
      <c r="AD7" s="512"/>
    </row>
    <row r="8" spans="2:56" s="475" customFormat="1" ht="14.25">
      <c r="D8" s="511"/>
      <c r="E8" s="511"/>
      <c r="F8" s="511"/>
      <c r="Z8" s="512"/>
      <c r="AA8" s="512"/>
      <c r="AB8" s="512"/>
      <c r="AC8" s="512"/>
      <c r="AG8" s="482"/>
      <c r="AH8" s="482"/>
      <c r="AI8" s="482"/>
      <c r="AJ8" s="482"/>
      <c r="AK8" s="482"/>
      <c r="AL8" s="482"/>
      <c r="AM8" s="482"/>
      <c r="AN8" s="482"/>
      <c r="AO8" s="482"/>
      <c r="AP8" s="482"/>
      <c r="AQ8" s="482"/>
      <c r="AR8" s="482"/>
    </row>
    <row r="9" spans="2:56" s="475" customFormat="1" ht="21.75" customHeight="1">
      <c r="V9" s="516" t="s">
        <v>14</v>
      </c>
      <c r="W9" s="512"/>
      <c r="Y9" s="508"/>
      <c r="Z9" s="1590" t="s">
        <v>15</v>
      </c>
      <c r="AA9" s="1590"/>
      <c r="AB9" s="1590"/>
      <c r="AC9" s="1538">
        <f>占用申請書・許可書・許可条件!AC11</f>
        <v>0</v>
      </c>
      <c r="AD9" s="1538"/>
      <c r="AE9" s="1538"/>
      <c r="AF9" s="1538"/>
      <c r="AG9" s="1538"/>
      <c r="AH9" s="1538"/>
      <c r="AI9" s="1538"/>
      <c r="AJ9" s="1538"/>
      <c r="AK9" s="1538"/>
      <c r="AL9" s="1538"/>
      <c r="AM9" s="1538"/>
      <c r="AN9" s="1538"/>
      <c r="AO9" s="1538"/>
      <c r="AP9" s="1538"/>
      <c r="AQ9" s="1538"/>
      <c r="AR9" s="1538"/>
      <c r="AS9" s="1538"/>
      <c r="AT9" s="1538"/>
      <c r="AU9" s="1538"/>
      <c r="AV9" s="1538"/>
      <c r="AW9" s="1538"/>
      <c r="AX9" s="1538"/>
      <c r="AY9" s="1538"/>
      <c r="AZ9" s="1538"/>
      <c r="BA9" s="1538"/>
      <c r="BB9" s="1538"/>
    </row>
    <row r="10" spans="2:56" s="475" customFormat="1" ht="21.75" customHeight="1">
      <c r="W10" s="512"/>
      <c r="X10" s="512"/>
      <c r="Y10" s="512"/>
      <c r="Z10" s="1590"/>
      <c r="AA10" s="1590"/>
      <c r="AB10" s="1590"/>
      <c r="AC10" s="1539">
        <f>占用申請書・許可書・許可条件!AC12</f>
        <v>0</v>
      </c>
      <c r="AD10" s="1539"/>
      <c r="AE10" s="1539"/>
      <c r="AF10" s="1539"/>
      <c r="AG10" s="1539"/>
      <c r="AH10" s="1539"/>
      <c r="AI10" s="1539"/>
      <c r="AJ10" s="1539"/>
      <c r="AK10" s="1539"/>
      <c r="AL10" s="1539"/>
      <c r="AM10" s="1539"/>
      <c r="AN10" s="1539"/>
      <c r="AO10" s="1539"/>
      <c r="AP10" s="1539"/>
      <c r="AQ10" s="1539"/>
      <c r="AR10" s="1539"/>
      <c r="AS10" s="1539"/>
      <c r="AT10" s="1539"/>
      <c r="AU10" s="1539"/>
      <c r="AV10" s="1539"/>
      <c r="AW10" s="1539"/>
      <c r="AX10" s="1539"/>
      <c r="AY10" s="1539"/>
      <c r="AZ10" s="1539"/>
      <c r="BA10" s="1539"/>
      <c r="BB10" s="1539"/>
    </row>
    <row r="11" spans="2:56" s="475" customFormat="1" ht="21.75" customHeight="1">
      <c r="W11" s="512"/>
      <c r="X11" s="512"/>
      <c r="Y11" s="512"/>
      <c r="Z11" s="1591" t="s">
        <v>16</v>
      </c>
      <c r="AA11" s="1591"/>
      <c r="AB11" s="1591"/>
      <c r="AC11" s="1539">
        <f>占用申請書・許可書・許可条件!AC13</f>
        <v>0</v>
      </c>
      <c r="AD11" s="1539"/>
      <c r="AE11" s="1539"/>
      <c r="AF11" s="1539"/>
      <c r="AG11" s="1539"/>
      <c r="AH11" s="1539"/>
      <c r="AI11" s="1539"/>
      <c r="AJ11" s="1539"/>
      <c r="AK11" s="1539"/>
      <c r="AL11" s="1539"/>
      <c r="AM11" s="1539"/>
      <c r="AN11" s="1539"/>
      <c r="AO11" s="1539"/>
      <c r="AP11" s="1539"/>
      <c r="AQ11" s="1539"/>
      <c r="AR11" s="1539"/>
      <c r="AS11" s="1539"/>
      <c r="AT11" s="1539"/>
      <c r="AU11" s="1539"/>
      <c r="AV11" s="1539"/>
      <c r="AW11" s="1539"/>
      <c r="AX11" s="1539"/>
      <c r="AY11" s="1539"/>
      <c r="AZ11" s="1539"/>
      <c r="BA11" s="1539"/>
      <c r="BB11" s="1539"/>
    </row>
    <row r="12" spans="2:56" s="475" customFormat="1" ht="21.75" customHeight="1">
      <c r="W12" s="512"/>
      <c r="X12" s="512"/>
      <c r="Y12" s="512"/>
      <c r="Z12" s="1591"/>
      <c r="AA12" s="1591"/>
      <c r="AB12" s="1591"/>
      <c r="AC12" s="1539">
        <f>占用申請書・許可書・許可条件!AC14</f>
        <v>0</v>
      </c>
      <c r="AD12" s="1539"/>
      <c r="AE12" s="1539"/>
      <c r="AF12" s="1539"/>
      <c r="AG12" s="1539"/>
      <c r="AH12" s="1539"/>
      <c r="AI12" s="1539"/>
      <c r="AJ12" s="1539"/>
      <c r="AK12" s="1539"/>
      <c r="AL12" s="1539"/>
      <c r="AM12" s="1539"/>
      <c r="AN12" s="1539"/>
      <c r="AO12" s="1539"/>
      <c r="AP12" s="1539"/>
      <c r="AQ12" s="1539"/>
      <c r="AR12" s="1539"/>
      <c r="AS12" s="1539"/>
      <c r="AT12" s="1539"/>
      <c r="AU12" s="1539"/>
      <c r="AV12" s="1539"/>
      <c r="AW12" s="1539"/>
      <c r="AX12" s="1539"/>
      <c r="AY12" s="1539"/>
      <c r="AZ12" s="1539"/>
      <c r="BA12" s="1539"/>
      <c r="BB12" s="1539"/>
    </row>
    <row r="13" spans="2:56" s="475" customFormat="1" ht="15" customHeight="1">
      <c r="W13" s="512"/>
      <c r="X13" s="512"/>
      <c r="Y13" s="512"/>
      <c r="Z13" s="513"/>
      <c r="AA13" s="513"/>
      <c r="AB13" s="513"/>
      <c r="AC13" s="489"/>
      <c r="AD13" s="489"/>
      <c r="AE13" s="489"/>
      <c r="AF13" s="489"/>
      <c r="AG13" s="489"/>
      <c r="AH13" s="489"/>
      <c r="AI13" s="489"/>
      <c r="AJ13" s="489"/>
      <c r="AK13" s="489"/>
      <c r="AL13" s="489"/>
      <c r="AM13" s="489"/>
      <c r="AN13" s="489"/>
      <c r="AO13" s="489"/>
      <c r="AP13" s="489"/>
      <c r="AQ13" s="489"/>
      <c r="AR13" s="489"/>
      <c r="AS13" s="489"/>
      <c r="AT13" s="489"/>
      <c r="AU13" s="489"/>
      <c r="AV13" s="489"/>
      <c r="AW13" s="488"/>
      <c r="AX13" s="488"/>
      <c r="AY13" s="488"/>
      <c r="AZ13" s="488"/>
      <c r="BA13" s="488"/>
      <c r="BB13" s="488"/>
    </row>
    <row r="14" spans="2:56" s="475" customFormat="1" ht="27" customHeight="1">
      <c r="D14" s="1543" t="s">
        <v>3</v>
      </c>
      <c r="E14" s="1543"/>
      <c r="F14" s="1543"/>
      <c r="G14" s="1543"/>
      <c r="H14" s="1543"/>
      <c r="I14" s="1543"/>
      <c r="J14" s="1543"/>
      <c r="K14" s="1544"/>
      <c r="L14" s="1544"/>
      <c r="M14" s="1544"/>
      <c r="N14" s="1544"/>
      <c r="O14" s="1541" t="s">
        <v>434</v>
      </c>
      <c r="P14" s="1541"/>
      <c r="Q14" s="1541"/>
      <c r="R14" s="1541"/>
      <c r="S14" s="1541"/>
      <c r="T14" s="1541"/>
      <c r="U14" s="1541"/>
      <c r="V14" s="1541"/>
      <c r="W14" s="1541"/>
      <c r="X14" s="1521"/>
      <c r="Y14" s="1521"/>
      <c r="Z14" s="1521"/>
      <c r="AA14" s="1521"/>
      <c r="AB14" s="1521"/>
      <c r="AC14" s="1521"/>
      <c r="AD14" s="1541" t="s">
        <v>53</v>
      </c>
      <c r="AE14" s="1541"/>
      <c r="AF14" s="433"/>
      <c r="AG14" s="1541" t="s">
        <v>444</v>
      </c>
      <c r="AH14" s="1541"/>
      <c r="AI14" s="1541" t="s">
        <v>19</v>
      </c>
      <c r="AJ14" s="1541"/>
      <c r="AK14" s="1541"/>
      <c r="AL14" s="1541"/>
      <c r="AM14" s="1541"/>
      <c r="AN14" s="1541"/>
      <c r="AO14" s="1541"/>
      <c r="AP14" s="1521"/>
      <c r="AQ14" s="1521"/>
      <c r="AR14" s="1521"/>
      <c r="AS14" s="1521"/>
      <c r="AT14" s="1521"/>
      <c r="AU14" s="1521"/>
      <c r="AV14" s="1521"/>
      <c r="AW14" s="1521"/>
      <c r="AX14" s="1521"/>
      <c r="AY14" s="1521"/>
      <c r="AZ14" s="1446" t="s">
        <v>445</v>
      </c>
      <c r="BA14" s="1446"/>
      <c r="BB14" s="482"/>
      <c r="BC14" s="482"/>
      <c r="BD14" s="482"/>
    </row>
    <row r="15" spans="2:56" s="475" customFormat="1" ht="27" customHeight="1">
      <c r="B15" s="1585" t="s">
        <v>456</v>
      </c>
      <c r="C15" s="1585"/>
      <c r="D15" s="1585"/>
      <c r="E15" s="1585"/>
      <c r="F15" s="1585"/>
      <c r="G15" s="1585"/>
      <c r="H15" s="1585"/>
      <c r="I15" s="1585"/>
      <c r="J15" s="1585"/>
      <c r="K15" s="1585"/>
      <c r="L15" s="1585"/>
      <c r="M15" s="1585"/>
      <c r="N15" s="1585"/>
      <c r="O15" s="1585"/>
      <c r="P15" s="1585"/>
      <c r="Q15" s="1585"/>
      <c r="R15" s="1585"/>
      <c r="S15" s="1585"/>
      <c r="T15" s="1585"/>
      <c r="U15" s="1585"/>
      <c r="V15" s="1585"/>
      <c r="W15" s="1585"/>
      <c r="X15" s="1585"/>
      <c r="Y15" s="1585"/>
      <c r="Z15" s="1585"/>
      <c r="AA15" s="1585"/>
      <c r="AB15" s="1585"/>
      <c r="AC15" s="1585"/>
      <c r="AD15" s="1585"/>
      <c r="AE15" s="1585"/>
      <c r="AF15" s="1585"/>
      <c r="AG15" s="1585"/>
      <c r="AH15" s="1585"/>
      <c r="AI15" s="1585"/>
      <c r="AJ15" s="1585"/>
      <c r="AK15" s="1585"/>
      <c r="AL15" s="1585"/>
      <c r="AM15" s="1585"/>
      <c r="AN15" s="1585"/>
      <c r="AO15" s="1585"/>
      <c r="AP15" s="1585"/>
      <c r="AQ15" s="1585"/>
      <c r="AR15" s="1585"/>
      <c r="AS15" s="1585"/>
      <c r="AT15" s="1585"/>
      <c r="AU15" s="1585"/>
      <c r="AV15" s="1585"/>
      <c r="AW15" s="1585"/>
      <c r="AX15" s="1585"/>
      <c r="AY15" s="1585"/>
      <c r="AZ15" s="1585"/>
      <c r="BA15" s="1585"/>
      <c r="BB15" s="1585"/>
    </row>
    <row r="16" spans="2:56" s="475" customFormat="1" ht="14.25" customHeight="1"/>
    <row r="17" spans="2:56" s="475" customFormat="1" ht="11.25" customHeight="1">
      <c r="B17" s="1491" t="s">
        <v>0</v>
      </c>
      <c r="C17" s="1492"/>
      <c r="D17" s="1492"/>
      <c r="E17" s="1492"/>
      <c r="F17" s="1492"/>
      <c r="G17" s="1492"/>
      <c r="H17" s="1492"/>
      <c r="I17" s="1530">
        <f>占用申請書・許可書・許可条件!G20</f>
        <v>0</v>
      </c>
      <c r="J17" s="1531"/>
      <c r="K17" s="1531"/>
      <c r="L17" s="1531"/>
      <c r="M17" s="1531"/>
      <c r="N17" s="1531"/>
      <c r="O17" s="1531"/>
      <c r="P17" s="1531"/>
      <c r="Q17" s="1531"/>
      <c r="R17" s="1531"/>
      <c r="S17" s="1531"/>
      <c r="T17" s="1531"/>
      <c r="U17" s="1531"/>
      <c r="V17" s="1531"/>
      <c r="W17" s="1531"/>
      <c r="X17" s="1531"/>
      <c r="Y17" s="1531"/>
      <c r="Z17" s="1531"/>
      <c r="AA17" s="1531"/>
      <c r="AB17" s="1531"/>
      <c r="AC17" s="1531"/>
      <c r="AD17" s="1531"/>
      <c r="AE17" s="1531"/>
      <c r="AF17" s="1531"/>
      <c r="AG17" s="1531"/>
      <c r="AH17" s="1531"/>
      <c r="AI17" s="1531"/>
      <c r="AJ17" s="1531"/>
      <c r="AK17" s="1531"/>
      <c r="AL17" s="1531"/>
      <c r="AM17" s="1531"/>
      <c r="AN17" s="1531"/>
      <c r="AO17" s="1531"/>
      <c r="AP17" s="1531"/>
      <c r="AQ17" s="1531"/>
      <c r="AR17" s="1531"/>
      <c r="AS17" s="1531"/>
      <c r="AT17" s="1531"/>
      <c r="AU17" s="1531"/>
      <c r="AV17" s="1531"/>
      <c r="AW17" s="1531"/>
      <c r="AX17" s="1531"/>
      <c r="AY17" s="1531"/>
      <c r="AZ17" s="1531"/>
      <c r="BA17" s="1531"/>
      <c r="BB17" s="1532"/>
    </row>
    <row r="18" spans="2:56" s="475" customFormat="1" ht="11.25" customHeight="1">
      <c r="B18" s="1495"/>
      <c r="C18" s="1496"/>
      <c r="D18" s="1496"/>
      <c r="E18" s="1496"/>
      <c r="F18" s="1496"/>
      <c r="G18" s="1496"/>
      <c r="H18" s="1496"/>
      <c r="I18" s="1533"/>
      <c r="J18" s="1534"/>
      <c r="K18" s="1534"/>
      <c r="L18" s="1534"/>
      <c r="M18" s="1534"/>
      <c r="N18" s="1534"/>
      <c r="O18" s="1534"/>
      <c r="P18" s="1534"/>
      <c r="Q18" s="1534"/>
      <c r="R18" s="1534"/>
      <c r="S18" s="1534"/>
      <c r="T18" s="1534"/>
      <c r="U18" s="1534"/>
      <c r="V18" s="1534"/>
      <c r="W18" s="1534"/>
      <c r="X18" s="1534"/>
      <c r="Y18" s="1534"/>
      <c r="Z18" s="1534"/>
      <c r="AA18" s="1534"/>
      <c r="AB18" s="1534"/>
      <c r="AC18" s="1534"/>
      <c r="AD18" s="1534"/>
      <c r="AE18" s="1534"/>
      <c r="AF18" s="1534"/>
      <c r="AG18" s="1534"/>
      <c r="AH18" s="1534"/>
      <c r="AI18" s="1534"/>
      <c r="AJ18" s="1534"/>
      <c r="AK18" s="1534"/>
      <c r="AL18" s="1534"/>
      <c r="AM18" s="1534"/>
      <c r="AN18" s="1534"/>
      <c r="AO18" s="1534"/>
      <c r="AP18" s="1534"/>
      <c r="AQ18" s="1534"/>
      <c r="AR18" s="1534"/>
      <c r="AS18" s="1534"/>
      <c r="AT18" s="1534"/>
      <c r="AU18" s="1534"/>
      <c r="AV18" s="1534"/>
      <c r="AW18" s="1534"/>
      <c r="AX18" s="1534"/>
      <c r="AY18" s="1534"/>
      <c r="AZ18" s="1534"/>
      <c r="BA18" s="1534"/>
      <c r="BB18" s="1535"/>
    </row>
    <row r="19" spans="2:56" s="475" customFormat="1" ht="30.75" customHeight="1">
      <c r="B19" s="1526" t="s">
        <v>436</v>
      </c>
      <c r="C19" s="1480"/>
      <c r="D19" s="1480"/>
      <c r="E19" s="1480"/>
      <c r="F19" s="1480"/>
      <c r="G19" s="1480"/>
      <c r="H19" s="1527"/>
      <c r="I19" s="1528" t="s">
        <v>7</v>
      </c>
      <c r="J19" s="1529"/>
      <c r="K19" s="1529"/>
      <c r="L19" s="1529"/>
      <c r="M19" s="1522">
        <f>占用申請書・許可書・許可条件!T160</f>
        <v>0</v>
      </c>
      <c r="N19" s="1522"/>
      <c r="O19" s="1522"/>
      <c r="P19" s="1522"/>
      <c r="Q19" s="1522"/>
      <c r="R19" s="1522"/>
      <c r="S19" s="1522"/>
      <c r="T19" s="1522"/>
      <c r="U19" s="1522"/>
      <c r="V19" s="1522"/>
      <c r="W19" s="1522"/>
      <c r="X19" s="1522"/>
      <c r="Y19" s="1480" t="s">
        <v>437</v>
      </c>
      <c r="Z19" s="1480"/>
      <c r="AA19" s="1522">
        <f>占用申請書・許可書・許可条件!AC160</f>
        <v>0</v>
      </c>
      <c r="AB19" s="1522"/>
      <c r="AC19" s="1522"/>
      <c r="AD19" s="1522"/>
      <c r="AE19" s="1480" t="s">
        <v>8</v>
      </c>
      <c r="AF19" s="1480"/>
      <c r="AG19" s="1480"/>
      <c r="AH19" s="1480"/>
      <c r="AI19" s="1522">
        <f>占用申請書・許可書・許可条件!AG160</f>
        <v>0</v>
      </c>
      <c r="AJ19" s="1522"/>
      <c r="AK19" s="1522"/>
      <c r="AL19" s="1522"/>
      <c r="AM19" s="1480" t="s">
        <v>462</v>
      </c>
      <c r="AN19" s="1480"/>
      <c r="AO19" s="1480"/>
      <c r="AP19" s="1480"/>
      <c r="AQ19" s="1522">
        <f>占用申請書・許可書・許可条件!AL160</f>
        <v>0</v>
      </c>
      <c r="AR19" s="1522"/>
      <c r="AS19" s="1522"/>
      <c r="AT19" s="1522"/>
      <c r="AU19" s="1520"/>
      <c r="AV19" s="1520"/>
      <c r="AW19" s="1520"/>
      <c r="AX19" s="1520"/>
      <c r="AY19" s="492"/>
      <c r="AZ19" s="492"/>
      <c r="BA19" s="492"/>
      <c r="BB19" s="493"/>
    </row>
    <row r="20" spans="2:56" s="475" customFormat="1" ht="30.75" customHeight="1">
      <c r="B20" s="1491" t="s">
        <v>21</v>
      </c>
      <c r="C20" s="1492"/>
      <c r="D20" s="1492"/>
      <c r="E20" s="1492"/>
      <c r="F20" s="1492"/>
      <c r="G20" s="1492"/>
      <c r="H20" s="1493"/>
      <c r="I20" s="1491" t="s">
        <v>431</v>
      </c>
      <c r="J20" s="1492"/>
      <c r="K20" s="1492"/>
      <c r="L20" s="1492"/>
      <c r="M20" s="1523"/>
      <c r="N20" s="1523"/>
      <c r="O20" s="1523"/>
      <c r="P20" s="1523"/>
      <c r="Q20" s="1481" t="s">
        <v>13</v>
      </c>
      <c r="R20" s="1481"/>
      <c r="S20" s="1523"/>
      <c r="T20" s="1523"/>
      <c r="U20" s="1523"/>
      <c r="V20" s="1523"/>
      <c r="W20" s="1524" t="s">
        <v>439</v>
      </c>
      <c r="X20" s="1524"/>
      <c r="Y20" s="1525"/>
      <c r="Z20" s="1525"/>
      <c r="AA20" s="1525"/>
      <c r="AB20" s="1525"/>
      <c r="AC20" s="1481" t="s">
        <v>85</v>
      </c>
      <c r="AD20" s="1481"/>
      <c r="AE20" s="436"/>
      <c r="AF20" s="436"/>
      <c r="AG20" s="436"/>
      <c r="AH20" s="436"/>
      <c r="AI20" s="436"/>
      <c r="AJ20" s="436"/>
      <c r="AK20" s="436"/>
      <c r="AL20" s="436"/>
      <c r="AM20" s="436"/>
      <c r="AN20" s="494"/>
      <c r="AO20" s="495"/>
      <c r="AP20" s="495"/>
      <c r="AQ20" s="496"/>
      <c r="AR20" s="496"/>
      <c r="AS20" s="496"/>
      <c r="AT20" s="496"/>
      <c r="AU20" s="496"/>
      <c r="AV20" s="496"/>
      <c r="AW20" s="496"/>
      <c r="AX20" s="496"/>
      <c r="AY20" s="496"/>
      <c r="AZ20" s="496"/>
      <c r="BA20" s="496"/>
      <c r="BB20" s="497"/>
    </row>
    <row r="21" spans="2:56" s="475" customFormat="1" ht="21.75" customHeight="1">
      <c r="B21" s="1504" t="s">
        <v>463</v>
      </c>
      <c r="C21" s="1443"/>
      <c r="D21" s="1443"/>
      <c r="E21" s="1443"/>
      <c r="F21" s="1443"/>
      <c r="G21" s="1443"/>
      <c r="H21" s="1444"/>
      <c r="I21" s="1555"/>
      <c r="J21" s="1556"/>
      <c r="K21" s="1557" t="s">
        <v>457</v>
      </c>
      <c r="L21" s="1558"/>
      <c r="M21" s="1558"/>
      <c r="N21" s="1558"/>
      <c r="O21" s="1558"/>
      <c r="P21" s="1559"/>
      <c r="Q21" s="1560"/>
      <c r="R21" s="1560"/>
      <c r="S21" s="1560"/>
      <c r="T21" s="1560"/>
      <c r="U21" s="1560"/>
      <c r="V21" s="1560"/>
      <c r="W21" s="1560"/>
      <c r="X21" s="1560"/>
      <c r="Y21" s="1560"/>
      <c r="Z21" s="1560"/>
      <c r="AA21" s="1560"/>
      <c r="AB21" s="1560"/>
      <c r="AC21" s="1560"/>
      <c r="AD21" s="1560"/>
      <c r="AE21" s="1560"/>
      <c r="AF21" s="1560"/>
      <c r="AG21" s="1560"/>
      <c r="AH21" s="1560"/>
      <c r="AI21" s="1560"/>
      <c r="AJ21" s="1560"/>
      <c r="AK21" s="1560"/>
      <c r="AL21" s="1560"/>
      <c r="AM21" s="1560"/>
      <c r="AN21" s="1560"/>
      <c r="AO21" s="1560"/>
      <c r="AP21" s="1560"/>
      <c r="AQ21" s="1560"/>
      <c r="AR21" s="1560"/>
      <c r="AS21" s="1560"/>
      <c r="AT21" s="1560"/>
      <c r="AU21" s="1560"/>
      <c r="AV21" s="1560"/>
      <c r="AW21" s="1560"/>
      <c r="AX21" s="1560"/>
      <c r="AY21" s="1560"/>
      <c r="AZ21" s="1560"/>
      <c r="BA21" s="1560"/>
      <c r="BB21" s="1561"/>
      <c r="BC21" s="514"/>
      <c r="BD21" s="514"/>
    </row>
    <row r="22" spans="2:56" s="475" customFormat="1" ht="21.75" customHeight="1">
      <c r="B22" s="1445"/>
      <c r="C22" s="1446"/>
      <c r="D22" s="1446"/>
      <c r="E22" s="1446"/>
      <c r="F22" s="1446"/>
      <c r="G22" s="1446"/>
      <c r="H22" s="1447"/>
      <c r="I22" s="1555"/>
      <c r="J22" s="1556"/>
      <c r="K22" s="1557" t="s">
        <v>458</v>
      </c>
      <c r="L22" s="1558"/>
      <c r="M22" s="1558"/>
      <c r="N22" s="1558"/>
      <c r="O22" s="1558"/>
      <c r="P22" s="1557" t="s">
        <v>464</v>
      </c>
      <c r="Q22" s="1558"/>
      <c r="R22" s="1569" t="s">
        <v>465</v>
      </c>
      <c r="S22" s="1570"/>
      <c r="T22" s="1570"/>
      <c r="U22" s="1570"/>
      <c r="V22" s="1571"/>
      <c r="W22" s="1576" t="s">
        <v>15</v>
      </c>
      <c r="X22" s="1577"/>
      <c r="Y22" s="1577"/>
      <c r="Z22" s="1578"/>
      <c r="AA22" s="1545"/>
      <c r="AB22" s="1546"/>
      <c r="AC22" s="1546"/>
      <c r="AD22" s="1546"/>
      <c r="AE22" s="1546"/>
      <c r="AF22" s="1546"/>
      <c r="AG22" s="1546"/>
      <c r="AH22" s="1546"/>
      <c r="AI22" s="1546"/>
      <c r="AJ22" s="1546"/>
      <c r="AK22" s="1546"/>
      <c r="AL22" s="1546"/>
      <c r="AM22" s="1546"/>
      <c r="AN22" s="1546"/>
      <c r="AO22" s="1546"/>
      <c r="AP22" s="1546"/>
      <c r="AQ22" s="1546"/>
      <c r="AR22" s="1546"/>
      <c r="AS22" s="1546"/>
      <c r="AT22" s="1546"/>
      <c r="AU22" s="1546"/>
      <c r="AV22" s="1546"/>
      <c r="AW22" s="1546"/>
      <c r="AX22" s="1546"/>
      <c r="AY22" s="1546"/>
      <c r="AZ22" s="1546"/>
      <c r="BA22" s="1546"/>
      <c r="BB22" s="1547"/>
      <c r="BC22" s="515"/>
      <c r="BD22" s="515"/>
    </row>
    <row r="23" spans="2:56" s="475" customFormat="1" ht="21.75" customHeight="1">
      <c r="B23" s="1445"/>
      <c r="C23" s="1446"/>
      <c r="D23" s="1446"/>
      <c r="E23" s="1446"/>
      <c r="F23" s="1446"/>
      <c r="G23" s="1446"/>
      <c r="H23" s="1447"/>
      <c r="I23" s="1562"/>
      <c r="J23" s="1563"/>
      <c r="K23" s="1566"/>
      <c r="L23" s="1515"/>
      <c r="M23" s="1515"/>
      <c r="N23" s="1515"/>
      <c r="O23" s="1515"/>
      <c r="P23" s="1566"/>
      <c r="Q23" s="1515"/>
      <c r="R23" s="1572"/>
      <c r="S23" s="1572"/>
      <c r="T23" s="1572"/>
      <c r="U23" s="1572"/>
      <c r="V23" s="1573"/>
      <c r="W23" s="1579" t="s">
        <v>16</v>
      </c>
      <c r="X23" s="1580"/>
      <c r="Y23" s="1580"/>
      <c r="Z23" s="1581"/>
      <c r="AA23" s="1545"/>
      <c r="AB23" s="1546"/>
      <c r="AC23" s="1546"/>
      <c r="AD23" s="1546"/>
      <c r="AE23" s="1546"/>
      <c r="AF23" s="1546"/>
      <c r="AG23" s="1546"/>
      <c r="AH23" s="1546"/>
      <c r="AI23" s="1546"/>
      <c r="AJ23" s="1546"/>
      <c r="AK23" s="1546"/>
      <c r="AL23" s="1546"/>
      <c r="AM23" s="1546"/>
      <c r="AN23" s="1546"/>
      <c r="AO23" s="1546"/>
      <c r="AP23" s="1546"/>
      <c r="AQ23" s="1546"/>
      <c r="AR23" s="1546"/>
      <c r="AS23" s="1546"/>
      <c r="AT23" s="1546"/>
      <c r="AU23" s="1546"/>
      <c r="AV23" s="1546"/>
      <c r="AW23" s="1546"/>
      <c r="AX23" s="1546"/>
      <c r="AY23" s="1546"/>
      <c r="AZ23" s="1546"/>
      <c r="BA23" s="1546"/>
      <c r="BB23" s="1547"/>
      <c r="BC23" s="515"/>
      <c r="BD23" s="515"/>
    </row>
    <row r="24" spans="2:56" s="475" customFormat="1" ht="21.75" customHeight="1">
      <c r="B24" s="1445"/>
      <c r="C24" s="1446"/>
      <c r="D24" s="1446"/>
      <c r="E24" s="1446"/>
      <c r="F24" s="1446"/>
      <c r="G24" s="1446"/>
      <c r="H24" s="1447"/>
      <c r="I24" s="1562"/>
      <c r="J24" s="1563"/>
      <c r="K24" s="1566"/>
      <c r="L24" s="1515"/>
      <c r="M24" s="1515"/>
      <c r="N24" s="1515"/>
      <c r="O24" s="1515"/>
      <c r="P24" s="1566"/>
      <c r="Q24" s="1515"/>
      <c r="R24" s="1572"/>
      <c r="S24" s="1572"/>
      <c r="T24" s="1572"/>
      <c r="U24" s="1572"/>
      <c r="V24" s="1573"/>
      <c r="W24" s="1579" t="s">
        <v>459</v>
      </c>
      <c r="X24" s="1580"/>
      <c r="Y24" s="1580"/>
      <c r="Z24" s="1581"/>
      <c r="AA24" s="1545"/>
      <c r="AB24" s="1546"/>
      <c r="AC24" s="1546"/>
      <c r="AD24" s="1546"/>
      <c r="AE24" s="1546"/>
      <c r="AF24" s="1546"/>
      <c r="AG24" s="1546"/>
      <c r="AH24" s="1546"/>
      <c r="AI24" s="1546"/>
      <c r="AJ24" s="1546"/>
      <c r="AK24" s="1546"/>
      <c r="AL24" s="1546"/>
      <c r="AM24" s="1546"/>
      <c r="AN24" s="1546"/>
      <c r="AO24" s="1546"/>
      <c r="AP24" s="1546"/>
      <c r="AQ24" s="1546"/>
      <c r="AR24" s="1546"/>
      <c r="AS24" s="1546"/>
      <c r="AT24" s="1546"/>
      <c r="AU24" s="1546"/>
      <c r="AV24" s="1546"/>
      <c r="AW24" s="1546"/>
      <c r="AX24" s="1546"/>
      <c r="AY24" s="1546"/>
      <c r="AZ24" s="1546"/>
      <c r="BA24" s="1546"/>
      <c r="BB24" s="1547"/>
      <c r="BC24" s="515"/>
      <c r="BD24" s="515"/>
    </row>
    <row r="25" spans="2:56" s="475" customFormat="1" ht="21.75" customHeight="1">
      <c r="B25" s="1448"/>
      <c r="C25" s="1449"/>
      <c r="D25" s="1449"/>
      <c r="E25" s="1449"/>
      <c r="F25" s="1449"/>
      <c r="G25" s="1449"/>
      <c r="H25" s="1450"/>
      <c r="I25" s="1564"/>
      <c r="J25" s="1565"/>
      <c r="K25" s="1567"/>
      <c r="L25" s="1568"/>
      <c r="M25" s="1568"/>
      <c r="N25" s="1568"/>
      <c r="O25" s="1568"/>
      <c r="P25" s="1567"/>
      <c r="Q25" s="1568"/>
      <c r="R25" s="1574"/>
      <c r="S25" s="1574"/>
      <c r="T25" s="1574"/>
      <c r="U25" s="1574"/>
      <c r="V25" s="1575"/>
      <c r="W25" s="1548" t="s">
        <v>466</v>
      </c>
      <c r="X25" s="1549"/>
      <c r="Y25" s="1549"/>
      <c r="Z25" s="1550"/>
      <c r="AA25" s="1582"/>
      <c r="AB25" s="1583"/>
      <c r="AC25" s="1583"/>
      <c r="AD25" s="1583"/>
      <c r="AE25" s="1583"/>
      <c r="AF25" s="1583"/>
      <c r="AG25" s="1583"/>
      <c r="AH25" s="1583"/>
      <c r="AI25" s="1583"/>
      <c r="AJ25" s="1583"/>
      <c r="AK25" s="1583"/>
      <c r="AL25" s="1583"/>
      <c r="AM25" s="1583"/>
      <c r="AN25" s="1583"/>
      <c r="AO25" s="1583"/>
      <c r="AP25" s="1583"/>
      <c r="AQ25" s="1583"/>
      <c r="AR25" s="1583"/>
      <c r="AS25" s="1583"/>
      <c r="AT25" s="1583"/>
      <c r="AU25" s="1583"/>
      <c r="AV25" s="1583"/>
      <c r="AW25" s="1583"/>
      <c r="AX25" s="1583"/>
      <c r="AY25" s="1583"/>
      <c r="AZ25" s="1583"/>
      <c r="BA25" s="1583"/>
      <c r="BB25" s="1584"/>
      <c r="BC25" s="515"/>
      <c r="BD25" s="515"/>
    </row>
    <row r="26" spans="2:56" s="475" customFormat="1" ht="36.75" customHeight="1">
      <c r="B26" s="1495" t="s">
        <v>4</v>
      </c>
      <c r="C26" s="1496"/>
      <c r="D26" s="1496"/>
      <c r="E26" s="1496"/>
      <c r="F26" s="1496"/>
      <c r="G26" s="1496"/>
      <c r="H26" s="1551"/>
      <c r="I26" s="1552" t="s">
        <v>460</v>
      </c>
      <c r="J26" s="1553"/>
      <c r="K26" s="1553"/>
      <c r="L26" s="1553"/>
      <c r="M26" s="1553"/>
      <c r="N26" s="1553"/>
      <c r="O26" s="1553"/>
      <c r="P26" s="1553"/>
      <c r="Q26" s="1553"/>
      <c r="R26" s="1553"/>
      <c r="S26" s="1553"/>
      <c r="T26" s="1553"/>
      <c r="U26" s="1553"/>
      <c r="V26" s="1553"/>
      <c r="W26" s="1553"/>
      <c r="X26" s="1553"/>
      <c r="Y26" s="1553"/>
      <c r="Z26" s="1553"/>
      <c r="AA26" s="1553"/>
      <c r="AB26" s="1553"/>
      <c r="AC26" s="1553"/>
      <c r="AD26" s="1553"/>
      <c r="AE26" s="1553"/>
      <c r="AF26" s="1553"/>
      <c r="AG26" s="1553"/>
      <c r="AH26" s="1553"/>
      <c r="AI26" s="1553"/>
      <c r="AJ26" s="1553"/>
      <c r="AK26" s="1553"/>
      <c r="AL26" s="1553"/>
      <c r="AM26" s="1553"/>
      <c r="AN26" s="1553"/>
      <c r="AO26" s="1553"/>
      <c r="AP26" s="1553"/>
      <c r="AQ26" s="1553"/>
      <c r="AR26" s="1553"/>
      <c r="AS26" s="1553"/>
      <c r="AT26" s="1553"/>
      <c r="AU26" s="1553"/>
      <c r="AV26" s="1553"/>
      <c r="AW26" s="1553"/>
      <c r="AX26" s="1553"/>
      <c r="AY26" s="1553"/>
      <c r="AZ26" s="1553"/>
      <c r="BA26" s="1553"/>
      <c r="BB26" s="1554"/>
    </row>
    <row r="27" spans="2:56" s="475" customFormat="1" ht="18.75" customHeight="1">
      <c r="B27" s="1448" t="s">
        <v>250</v>
      </c>
      <c r="C27" s="1449"/>
      <c r="D27" s="1449"/>
      <c r="E27" s="1449"/>
      <c r="F27" s="1449"/>
      <c r="G27" s="1449"/>
      <c r="H27" s="1450"/>
      <c r="I27" s="1442" t="s">
        <v>15</v>
      </c>
      <c r="J27" s="1443"/>
      <c r="K27" s="1443"/>
      <c r="L27" s="1443"/>
      <c r="M27" s="1443"/>
      <c r="N27" s="1443"/>
      <c r="O27" s="1494"/>
      <c r="P27" s="1498">
        <f>占用申請書・許可書・許可条件!S41</f>
        <v>0</v>
      </c>
      <c r="Q27" s="1499"/>
      <c r="R27" s="1499"/>
      <c r="S27" s="1499"/>
      <c r="T27" s="1499"/>
      <c r="U27" s="1499"/>
      <c r="V27" s="1499"/>
      <c r="W27" s="1499"/>
      <c r="X27" s="1499"/>
      <c r="Y27" s="1499"/>
      <c r="Z27" s="1499"/>
      <c r="AA27" s="1499"/>
      <c r="AB27" s="1499"/>
      <c r="AC27" s="1499"/>
      <c r="AD27" s="1499"/>
      <c r="AE27" s="1499"/>
      <c r="AF27" s="1499"/>
      <c r="AG27" s="1499"/>
      <c r="AH27" s="1499"/>
      <c r="AI27" s="1499"/>
      <c r="AJ27" s="1499"/>
      <c r="AK27" s="1499"/>
      <c r="AL27" s="1499"/>
      <c r="AM27" s="1499"/>
      <c r="AN27" s="1499"/>
      <c r="AO27" s="1499"/>
      <c r="AP27" s="1499"/>
      <c r="AQ27" s="1499"/>
      <c r="AR27" s="1499"/>
      <c r="AS27" s="1499"/>
      <c r="AT27" s="1499"/>
      <c r="AU27" s="1499"/>
      <c r="AV27" s="1499"/>
      <c r="AW27" s="1499"/>
      <c r="AX27" s="1499"/>
      <c r="AY27" s="1499"/>
      <c r="AZ27" s="1499"/>
      <c r="BA27" s="1499"/>
      <c r="BB27" s="1500"/>
    </row>
    <row r="28" spans="2:56" s="475" customFormat="1" ht="18.75" customHeight="1">
      <c r="B28" s="1448"/>
      <c r="C28" s="1449"/>
      <c r="D28" s="1449"/>
      <c r="E28" s="1449"/>
      <c r="F28" s="1449"/>
      <c r="G28" s="1449"/>
      <c r="H28" s="1450"/>
      <c r="I28" s="1495"/>
      <c r="J28" s="1496"/>
      <c r="K28" s="1496"/>
      <c r="L28" s="1496"/>
      <c r="M28" s="1496"/>
      <c r="N28" s="1496"/>
      <c r="O28" s="1497"/>
      <c r="P28" s="1501"/>
      <c r="Q28" s="1502"/>
      <c r="R28" s="1502"/>
      <c r="S28" s="1502"/>
      <c r="T28" s="1502"/>
      <c r="U28" s="1502"/>
      <c r="V28" s="1502"/>
      <c r="W28" s="1502"/>
      <c r="X28" s="1502"/>
      <c r="Y28" s="1502"/>
      <c r="Z28" s="1502"/>
      <c r="AA28" s="1502"/>
      <c r="AB28" s="1502"/>
      <c r="AC28" s="1502"/>
      <c r="AD28" s="1502"/>
      <c r="AE28" s="1502"/>
      <c r="AF28" s="1502"/>
      <c r="AG28" s="1502"/>
      <c r="AH28" s="1502"/>
      <c r="AI28" s="1502"/>
      <c r="AJ28" s="1502"/>
      <c r="AK28" s="1502"/>
      <c r="AL28" s="1502"/>
      <c r="AM28" s="1502"/>
      <c r="AN28" s="1502"/>
      <c r="AO28" s="1502"/>
      <c r="AP28" s="1502"/>
      <c r="AQ28" s="1502"/>
      <c r="AR28" s="1502"/>
      <c r="AS28" s="1502"/>
      <c r="AT28" s="1502"/>
      <c r="AU28" s="1502"/>
      <c r="AV28" s="1502"/>
      <c r="AW28" s="1502"/>
      <c r="AX28" s="1502"/>
      <c r="AY28" s="1502"/>
      <c r="AZ28" s="1502"/>
      <c r="BA28" s="1502"/>
      <c r="BB28" s="1503"/>
    </row>
    <row r="29" spans="2:56" s="475" customFormat="1" ht="18.75" customHeight="1">
      <c r="B29" s="1448"/>
      <c r="C29" s="1449"/>
      <c r="D29" s="1449"/>
      <c r="E29" s="1449"/>
      <c r="F29" s="1449"/>
      <c r="G29" s="1449"/>
      <c r="H29" s="1450"/>
      <c r="I29" s="1504" t="s">
        <v>441</v>
      </c>
      <c r="J29" s="1505"/>
      <c r="K29" s="1505"/>
      <c r="L29" s="1505"/>
      <c r="M29" s="1505"/>
      <c r="N29" s="1505"/>
      <c r="O29" s="1506"/>
      <c r="P29" s="1498">
        <f>占用申請書・許可書・許可条件!S42</f>
        <v>0</v>
      </c>
      <c r="Q29" s="1499"/>
      <c r="R29" s="1499"/>
      <c r="S29" s="1499"/>
      <c r="T29" s="1499"/>
      <c r="U29" s="1499"/>
      <c r="V29" s="1499"/>
      <c r="W29" s="1499"/>
      <c r="X29" s="1499"/>
      <c r="Y29" s="1499"/>
      <c r="Z29" s="1499"/>
      <c r="AA29" s="1499"/>
      <c r="AB29" s="1499"/>
      <c r="AC29" s="1499"/>
      <c r="AD29" s="1499"/>
      <c r="AE29" s="1499"/>
      <c r="AF29" s="1499"/>
      <c r="AG29" s="1499"/>
      <c r="AH29" s="1499"/>
      <c r="AI29" s="1499"/>
      <c r="AJ29" s="1499"/>
      <c r="AK29" s="1499"/>
      <c r="AL29" s="1499"/>
      <c r="AM29" s="1499"/>
      <c r="AN29" s="1499"/>
      <c r="AO29" s="1499"/>
      <c r="AP29" s="1499"/>
      <c r="AQ29" s="1499"/>
      <c r="AR29" s="1499"/>
      <c r="AS29" s="1499"/>
      <c r="AT29" s="1499"/>
      <c r="AU29" s="1499"/>
      <c r="AV29" s="1499"/>
      <c r="AW29" s="1499"/>
      <c r="AX29" s="1499"/>
      <c r="AY29" s="1499"/>
      <c r="AZ29" s="1499"/>
      <c r="BA29" s="1499"/>
      <c r="BB29" s="1500"/>
    </row>
    <row r="30" spans="2:56" s="475" customFormat="1" ht="18.75" customHeight="1">
      <c r="B30" s="1488"/>
      <c r="C30" s="1489"/>
      <c r="D30" s="1489"/>
      <c r="E30" s="1489"/>
      <c r="F30" s="1489"/>
      <c r="G30" s="1489"/>
      <c r="H30" s="1490"/>
      <c r="I30" s="1507"/>
      <c r="J30" s="1508"/>
      <c r="K30" s="1508"/>
      <c r="L30" s="1508"/>
      <c r="M30" s="1508"/>
      <c r="N30" s="1508"/>
      <c r="O30" s="1509"/>
      <c r="P30" s="1501"/>
      <c r="Q30" s="1502"/>
      <c r="R30" s="1502"/>
      <c r="S30" s="1502"/>
      <c r="T30" s="1502"/>
      <c r="U30" s="1502"/>
      <c r="V30" s="1502"/>
      <c r="W30" s="1502"/>
      <c r="X30" s="1502"/>
      <c r="Y30" s="1502"/>
      <c r="Z30" s="1502"/>
      <c r="AA30" s="1502"/>
      <c r="AB30" s="1502"/>
      <c r="AC30" s="1502"/>
      <c r="AD30" s="1502"/>
      <c r="AE30" s="1502"/>
      <c r="AF30" s="1502"/>
      <c r="AG30" s="1502"/>
      <c r="AH30" s="1502"/>
      <c r="AI30" s="1502"/>
      <c r="AJ30" s="1502"/>
      <c r="AK30" s="1502"/>
      <c r="AL30" s="1502"/>
      <c r="AM30" s="1502"/>
      <c r="AN30" s="1502"/>
      <c r="AO30" s="1502"/>
      <c r="AP30" s="1502"/>
      <c r="AQ30" s="1502"/>
      <c r="AR30" s="1502"/>
      <c r="AS30" s="1502"/>
      <c r="AT30" s="1502"/>
      <c r="AU30" s="1502"/>
      <c r="AV30" s="1502"/>
      <c r="AW30" s="1502"/>
      <c r="AX30" s="1502"/>
      <c r="AY30" s="1502"/>
      <c r="AZ30" s="1502"/>
      <c r="BA30" s="1502"/>
      <c r="BB30" s="1503"/>
    </row>
    <row r="31" spans="2:56" s="475" customFormat="1" ht="18.75" customHeight="1">
      <c r="B31" s="1488"/>
      <c r="C31" s="1489"/>
      <c r="D31" s="1489"/>
      <c r="E31" s="1489"/>
      <c r="F31" s="1489"/>
      <c r="G31" s="1489"/>
      <c r="H31" s="1490"/>
      <c r="I31" s="1482" t="s">
        <v>41</v>
      </c>
      <c r="J31" s="1483"/>
      <c r="K31" s="1483"/>
      <c r="L31" s="1483"/>
      <c r="M31" s="1483"/>
      <c r="N31" s="1483"/>
      <c r="O31" s="1510"/>
      <c r="P31" s="1511">
        <f>占用申請書・許可書・許可条件!S43</f>
        <v>0</v>
      </c>
      <c r="Q31" s="1512"/>
      <c r="R31" s="1512"/>
      <c r="S31" s="1512"/>
      <c r="T31" s="1512"/>
      <c r="U31" s="1512"/>
      <c r="V31" s="1512"/>
      <c r="W31" s="1512"/>
      <c r="X31" s="1512"/>
      <c r="Y31" s="1512"/>
      <c r="Z31" s="1512"/>
      <c r="AA31" s="1512"/>
      <c r="AB31" s="1512"/>
      <c r="AC31" s="1512"/>
      <c r="AD31" s="1512"/>
      <c r="AE31" s="1512"/>
      <c r="AF31" s="1512"/>
      <c r="AG31" s="1512"/>
      <c r="AH31" s="1512"/>
      <c r="AI31" s="1512"/>
      <c r="AJ31" s="1512"/>
      <c r="AK31" s="1512"/>
      <c r="AL31" s="1512"/>
      <c r="AM31" s="1512"/>
      <c r="AN31" s="1512"/>
      <c r="AO31" s="1512"/>
      <c r="AP31" s="1512"/>
      <c r="AQ31" s="1512"/>
      <c r="AR31" s="1512"/>
      <c r="AS31" s="1512"/>
      <c r="AT31" s="1512"/>
      <c r="AU31" s="1512"/>
      <c r="AV31" s="1512"/>
      <c r="AW31" s="1512"/>
      <c r="AX31" s="1512"/>
      <c r="AY31" s="1512"/>
      <c r="AZ31" s="1512"/>
      <c r="BA31" s="1512"/>
      <c r="BB31" s="1513"/>
    </row>
    <row r="32" spans="2:56" s="475" customFormat="1" ht="18.75" customHeight="1">
      <c r="B32" s="1491"/>
      <c r="C32" s="1492"/>
      <c r="D32" s="1492"/>
      <c r="E32" s="1492"/>
      <c r="F32" s="1492"/>
      <c r="G32" s="1492"/>
      <c r="H32" s="1493"/>
      <c r="I32" s="1514" t="s">
        <v>17</v>
      </c>
      <c r="J32" s="1515"/>
      <c r="K32" s="1515"/>
      <c r="L32" s="1515"/>
      <c r="M32" s="1515"/>
      <c r="N32" s="1515"/>
      <c r="O32" s="1516"/>
      <c r="P32" s="1517">
        <f>占用申請書・許可書・許可条件!AL43</f>
        <v>0</v>
      </c>
      <c r="Q32" s="1518"/>
      <c r="R32" s="1518"/>
      <c r="S32" s="1518"/>
      <c r="T32" s="1518"/>
      <c r="U32" s="1518"/>
      <c r="V32" s="1518"/>
      <c r="W32" s="1518"/>
      <c r="X32" s="1518"/>
      <c r="Y32" s="1518"/>
      <c r="Z32" s="1518"/>
      <c r="AA32" s="1518"/>
      <c r="AB32" s="1518"/>
      <c r="AC32" s="1518"/>
      <c r="AD32" s="1518"/>
      <c r="AE32" s="1518"/>
      <c r="AF32" s="1518"/>
      <c r="AG32" s="1518"/>
      <c r="AH32" s="1518"/>
      <c r="AI32" s="1518"/>
      <c r="AJ32" s="1518"/>
      <c r="AK32" s="1518"/>
      <c r="AL32" s="1518"/>
      <c r="AM32" s="1518"/>
      <c r="AN32" s="1518"/>
      <c r="AO32" s="1518"/>
      <c r="AP32" s="1518"/>
      <c r="AQ32" s="1518"/>
      <c r="AR32" s="1518"/>
      <c r="AS32" s="1518"/>
      <c r="AT32" s="1518"/>
      <c r="AU32" s="1518"/>
      <c r="AV32" s="1518"/>
      <c r="AW32" s="1518"/>
      <c r="AX32" s="1518"/>
      <c r="AY32" s="1518"/>
      <c r="AZ32" s="1518"/>
      <c r="BA32" s="1518"/>
      <c r="BB32" s="1519"/>
    </row>
    <row r="33" spans="2:54" s="475" customFormat="1" ht="14.25" customHeight="1">
      <c r="B33" s="1442" t="s">
        <v>5</v>
      </c>
      <c r="C33" s="1443"/>
      <c r="D33" s="1443"/>
      <c r="E33" s="1443"/>
      <c r="F33" s="1443"/>
      <c r="G33" s="1443"/>
      <c r="H33" s="1444"/>
      <c r="I33" s="1451"/>
      <c r="J33" s="1451"/>
      <c r="K33" s="1451"/>
      <c r="L33" s="1451"/>
      <c r="M33" s="1451"/>
      <c r="N33" s="1451"/>
      <c r="O33" s="1451"/>
      <c r="P33" s="1451"/>
      <c r="Q33" s="1451"/>
      <c r="R33" s="1451"/>
      <c r="S33" s="1451"/>
      <c r="T33" s="1451"/>
      <c r="U33" s="1451"/>
      <c r="V33" s="1451"/>
      <c r="W33" s="1451"/>
      <c r="X33" s="1451"/>
      <c r="Y33" s="1451"/>
      <c r="Z33" s="1451"/>
      <c r="AA33" s="1451"/>
      <c r="AB33" s="1451"/>
      <c r="AC33" s="1451"/>
      <c r="AD33" s="1451"/>
      <c r="AE33" s="1451"/>
      <c r="AF33" s="1451"/>
      <c r="AG33" s="1451"/>
      <c r="AH33" s="1451"/>
      <c r="AI33" s="1451"/>
      <c r="AJ33" s="1451"/>
      <c r="AK33" s="1451"/>
      <c r="AL33" s="1451"/>
      <c r="AM33" s="1451"/>
      <c r="AN33" s="1451"/>
      <c r="AO33" s="1451"/>
      <c r="AP33" s="1451"/>
      <c r="AQ33" s="1451"/>
      <c r="AR33" s="1451"/>
      <c r="AS33" s="1451"/>
      <c r="AT33" s="1451"/>
      <c r="AU33" s="1451"/>
      <c r="AV33" s="1451"/>
      <c r="AW33" s="1451"/>
      <c r="AX33" s="1451"/>
      <c r="AY33" s="1451"/>
      <c r="AZ33" s="1451"/>
      <c r="BA33" s="1451"/>
      <c r="BB33" s="1452"/>
    </row>
    <row r="34" spans="2:54" s="475" customFormat="1" ht="14.25" customHeight="1">
      <c r="B34" s="1445"/>
      <c r="C34" s="1446"/>
      <c r="D34" s="1446"/>
      <c r="E34" s="1446"/>
      <c r="F34" s="1446"/>
      <c r="G34" s="1446"/>
      <c r="H34" s="1447"/>
      <c r="I34" s="1453"/>
      <c r="J34" s="1453"/>
      <c r="K34" s="1453"/>
      <c r="L34" s="1453"/>
      <c r="M34" s="1453"/>
      <c r="N34" s="1453"/>
      <c r="O34" s="1453"/>
      <c r="P34" s="1453"/>
      <c r="Q34" s="1453"/>
      <c r="R34" s="1453"/>
      <c r="S34" s="1453"/>
      <c r="T34" s="1453"/>
      <c r="U34" s="1453"/>
      <c r="V34" s="1453"/>
      <c r="W34" s="1453"/>
      <c r="X34" s="1453"/>
      <c r="Y34" s="1453"/>
      <c r="Z34" s="1453"/>
      <c r="AA34" s="1453"/>
      <c r="AB34" s="1453"/>
      <c r="AC34" s="1453"/>
      <c r="AD34" s="1453"/>
      <c r="AE34" s="1453"/>
      <c r="AF34" s="1453"/>
      <c r="AG34" s="1453"/>
      <c r="AH34" s="1453"/>
      <c r="AI34" s="1453"/>
      <c r="AJ34" s="1453"/>
      <c r="AK34" s="1453"/>
      <c r="AL34" s="1453"/>
      <c r="AM34" s="1453"/>
      <c r="AN34" s="1453"/>
      <c r="AO34" s="1453"/>
      <c r="AP34" s="1453"/>
      <c r="AQ34" s="1453"/>
      <c r="AR34" s="1453"/>
      <c r="AS34" s="1453"/>
      <c r="AT34" s="1453"/>
      <c r="AU34" s="1453"/>
      <c r="AV34" s="1453"/>
      <c r="AW34" s="1453"/>
      <c r="AX34" s="1453"/>
      <c r="AY34" s="1453"/>
      <c r="AZ34" s="1453"/>
      <c r="BA34" s="1453"/>
      <c r="BB34" s="1454"/>
    </row>
    <row r="35" spans="2:54" s="475" customFormat="1" ht="14.25" customHeight="1">
      <c r="B35" s="1448"/>
      <c r="C35" s="1449"/>
      <c r="D35" s="1449"/>
      <c r="E35" s="1449"/>
      <c r="F35" s="1449"/>
      <c r="G35" s="1449"/>
      <c r="H35" s="1450"/>
      <c r="I35" s="1455"/>
      <c r="J35" s="1455"/>
      <c r="K35" s="1455"/>
      <c r="L35" s="1455"/>
      <c r="M35" s="1455"/>
      <c r="N35" s="1455"/>
      <c r="O35" s="1455"/>
      <c r="P35" s="1455"/>
      <c r="Q35" s="1455"/>
      <c r="R35" s="1455"/>
      <c r="S35" s="1455"/>
      <c r="T35" s="1455"/>
      <c r="U35" s="1455"/>
      <c r="V35" s="1455"/>
      <c r="W35" s="1455"/>
      <c r="X35" s="1455"/>
      <c r="Y35" s="1455"/>
      <c r="Z35" s="1455"/>
      <c r="AA35" s="1455"/>
      <c r="AB35" s="1455"/>
      <c r="AC35" s="1455"/>
      <c r="AD35" s="1455"/>
      <c r="AE35" s="1455"/>
      <c r="AF35" s="1455"/>
      <c r="AG35" s="1455"/>
      <c r="AH35" s="1455"/>
      <c r="AI35" s="1455"/>
      <c r="AJ35" s="1455"/>
      <c r="AK35" s="1455"/>
      <c r="AL35" s="1455"/>
      <c r="AM35" s="1455"/>
      <c r="AN35" s="1455"/>
      <c r="AO35" s="1455"/>
      <c r="AP35" s="1455"/>
      <c r="AQ35" s="1455"/>
      <c r="AR35" s="1455"/>
      <c r="AS35" s="1455"/>
      <c r="AT35" s="1455"/>
      <c r="AU35" s="1455"/>
      <c r="AV35" s="1455"/>
      <c r="AW35" s="1455"/>
      <c r="AX35" s="1455"/>
      <c r="AY35" s="1455"/>
      <c r="AZ35" s="1455"/>
      <c r="BA35" s="1455"/>
      <c r="BB35" s="1456"/>
    </row>
    <row r="36" spans="2:54" s="475" customFormat="1" ht="9.75" customHeight="1">
      <c r="W36" s="512"/>
      <c r="X36" s="512"/>
      <c r="Y36" s="512"/>
      <c r="Z36" s="512"/>
      <c r="AA36" s="512"/>
      <c r="AB36" s="512"/>
      <c r="AC36" s="512"/>
      <c r="AD36" s="512"/>
      <c r="AE36" s="512"/>
      <c r="AF36" s="512"/>
      <c r="AG36" s="512"/>
      <c r="AH36" s="512"/>
      <c r="AI36" s="512"/>
      <c r="AJ36" s="512"/>
    </row>
    <row r="37" spans="2:54" s="475" customFormat="1" ht="9.75" customHeight="1">
      <c r="W37" s="512"/>
      <c r="X37" s="512"/>
      <c r="Y37" s="512"/>
      <c r="Z37" s="512"/>
      <c r="AA37" s="512"/>
      <c r="AB37" s="512"/>
      <c r="AC37" s="512"/>
      <c r="AD37" s="512"/>
      <c r="AE37" s="512"/>
      <c r="AF37" s="512"/>
      <c r="AG37" s="512"/>
      <c r="AH37" s="512"/>
      <c r="AI37" s="512"/>
      <c r="AJ37" s="512"/>
    </row>
    <row r="38" spans="2:54" s="481" customFormat="1" ht="18.75" customHeight="1">
      <c r="B38" s="1457" t="s">
        <v>442</v>
      </c>
      <c r="C38" s="1458"/>
      <c r="D38" s="1458"/>
      <c r="E38" s="1458"/>
      <c r="F38" s="1458"/>
      <c r="G38" s="1458"/>
      <c r="H38" s="1458"/>
      <c r="I38" s="1458"/>
      <c r="J38" s="1458"/>
      <c r="K38" s="1458"/>
      <c r="L38" s="1458"/>
      <c r="M38" s="1458"/>
      <c r="N38" s="1458"/>
      <c r="O38" s="1458"/>
      <c r="P38" s="1458"/>
      <c r="Q38" s="1458"/>
      <c r="R38" s="1458"/>
      <c r="S38" s="1458"/>
      <c r="T38" s="1458"/>
      <c r="U38" s="1459"/>
      <c r="V38" s="1460" t="s">
        <v>461</v>
      </c>
      <c r="W38" s="1461"/>
      <c r="X38" s="1461"/>
      <c r="Y38" s="1461"/>
      <c r="Z38" s="1462"/>
      <c r="AA38" s="474" t="s">
        <v>380</v>
      </c>
      <c r="AB38" s="498"/>
      <c r="AC38" s="498"/>
      <c r="AD38" s="498"/>
      <c r="AE38" s="498"/>
      <c r="AF38" s="507"/>
      <c r="AG38" s="507"/>
      <c r="AH38" s="507"/>
      <c r="AI38" s="499"/>
      <c r="AJ38" s="500"/>
      <c r="AK38" s="499"/>
      <c r="AL38" s="499"/>
      <c r="AM38" s="499"/>
      <c r="AN38" s="499"/>
      <c r="AO38" s="499"/>
      <c r="AP38" s="499"/>
      <c r="AQ38" s="499"/>
      <c r="AR38" s="507"/>
      <c r="AS38" s="507"/>
      <c r="AT38" s="507"/>
      <c r="AU38" s="507"/>
      <c r="AV38" s="507"/>
      <c r="AW38" s="507"/>
      <c r="AX38" s="507"/>
      <c r="AY38" s="507"/>
      <c r="AZ38" s="507"/>
      <c r="BA38" s="507"/>
      <c r="BB38" s="507"/>
    </row>
    <row r="39" spans="2:54" s="481" customFormat="1" ht="18.75" customHeight="1">
      <c r="B39" s="1469" t="s">
        <v>306</v>
      </c>
      <c r="C39" s="1470"/>
      <c r="D39" s="1470"/>
      <c r="E39" s="1470"/>
      <c r="F39" s="1470"/>
      <c r="G39" s="1433" t="s">
        <v>443</v>
      </c>
      <c r="H39" s="1434"/>
      <c r="I39" s="1434"/>
      <c r="J39" s="1434"/>
      <c r="K39" s="1435"/>
      <c r="L39" s="1438" t="s">
        <v>307</v>
      </c>
      <c r="M39" s="1439"/>
      <c r="N39" s="1439"/>
      <c r="O39" s="1439"/>
      <c r="P39" s="1440"/>
      <c r="Q39" s="1471" t="s">
        <v>308</v>
      </c>
      <c r="R39" s="1472"/>
      <c r="S39" s="1472"/>
      <c r="T39" s="1472"/>
      <c r="U39" s="1473"/>
      <c r="V39" s="1463"/>
      <c r="W39" s="1464"/>
      <c r="X39" s="1464"/>
      <c r="Y39" s="1464"/>
      <c r="Z39" s="1465"/>
      <c r="AA39" s="501"/>
      <c r="AB39" s="498"/>
      <c r="AC39" s="498"/>
      <c r="AD39" s="498"/>
      <c r="AE39" s="498"/>
      <c r="AF39" s="502"/>
      <c r="AG39" s="502"/>
      <c r="AH39" s="502"/>
      <c r="AI39" s="502"/>
      <c r="AJ39" s="502"/>
      <c r="AK39" s="502"/>
      <c r="AL39" s="502"/>
      <c r="AM39" s="502"/>
      <c r="AN39" s="502"/>
      <c r="AO39" s="502"/>
      <c r="AP39" s="502"/>
      <c r="AQ39" s="499"/>
      <c r="AR39" s="499"/>
      <c r="AS39" s="499"/>
      <c r="AT39" s="499"/>
      <c r="AU39" s="499"/>
      <c r="AV39" s="499"/>
      <c r="AW39" s="499"/>
      <c r="AX39" s="499"/>
      <c r="AY39" s="499"/>
      <c r="AZ39" s="499"/>
      <c r="BA39" s="499"/>
      <c r="BB39" s="499"/>
    </row>
    <row r="40" spans="2:54" s="481" customFormat="1" ht="11.25" customHeight="1">
      <c r="B40" s="1420"/>
      <c r="C40" s="1421"/>
      <c r="D40" s="1421"/>
      <c r="E40" s="1421"/>
      <c r="F40" s="1421"/>
      <c r="G40" s="1420"/>
      <c r="H40" s="1421"/>
      <c r="I40" s="1421"/>
      <c r="J40" s="1421"/>
      <c r="K40" s="1422"/>
      <c r="L40" s="1420"/>
      <c r="M40" s="1421"/>
      <c r="N40" s="1421"/>
      <c r="O40" s="1421"/>
      <c r="P40" s="1422"/>
      <c r="Q40" s="1474"/>
      <c r="R40" s="1475"/>
      <c r="S40" s="1475"/>
      <c r="T40" s="1475"/>
      <c r="U40" s="1476"/>
      <c r="V40" s="1463"/>
      <c r="W40" s="1464"/>
      <c r="X40" s="1464"/>
      <c r="Y40" s="1464"/>
      <c r="Z40" s="1465"/>
      <c r="AA40" s="501"/>
      <c r="AB40" s="498"/>
      <c r="AC40" s="498"/>
      <c r="AD40" s="498"/>
      <c r="AE40" s="498"/>
      <c r="AF40" s="503"/>
      <c r="AG40" s="503"/>
      <c r="AH40" s="503"/>
      <c r="AI40" s="503"/>
      <c r="AJ40" s="503"/>
      <c r="AK40" s="503"/>
      <c r="AL40" s="503"/>
      <c r="AM40" s="503"/>
      <c r="AN40" s="503"/>
      <c r="AO40" s="503"/>
      <c r="AP40" s="503"/>
      <c r="AQ40" s="499"/>
      <c r="AR40" s="499"/>
      <c r="AS40" s="499"/>
      <c r="AT40" s="499"/>
      <c r="AU40" s="499"/>
      <c r="AV40" s="499"/>
      <c r="AW40" s="499"/>
      <c r="AX40" s="499"/>
      <c r="AY40" s="499"/>
      <c r="AZ40" s="499"/>
      <c r="BA40" s="499"/>
      <c r="BB40" s="499"/>
    </row>
    <row r="41" spans="2:54" s="481" customFormat="1" ht="11.25" customHeight="1">
      <c r="B41" s="1423"/>
      <c r="C41" s="1424"/>
      <c r="D41" s="1424"/>
      <c r="E41" s="1424"/>
      <c r="F41" s="1424"/>
      <c r="G41" s="1423"/>
      <c r="H41" s="1424"/>
      <c r="I41" s="1424"/>
      <c r="J41" s="1424"/>
      <c r="K41" s="1425"/>
      <c r="L41" s="1423"/>
      <c r="M41" s="1424"/>
      <c r="N41" s="1424"/>
      <c r="O41" s="1424"/>
      <c r="P41" s="1425"/>
      <c r="Q41" s="1474"/>
      <c r="R41" s="1475"/>
      <c r="S41" s="1475"/>
      <c r="T41" s="1475"/>
      <c r="U41" s="1476"/>
      <c r="V41" s="1463"/>
      <c r="W41" s="1464"/>
      <c r="X41" s="1464"/>
      <c r="Y41" s="1464"/>
      <c r="Z41" s="1465"/>
      <c r="AA41" s="501"/>
      <c r="AB41" s="498"/>
      <c r="AC41" s="498"/>
      <c r="AD41" s="498"/>
      <c r="AE41" s="498"/>
      <c r="AF41" s="504"/>
      <c r="AG41" s="504"/>
      <c r="AH41" s="504"/>
      <c r="AI41" s="504"/>
      <c r="AJ41" s="504"/>
      <c r="AK41" s="504"/>
      <c r="AL41" s="504"/>
      <c r="AM41" s="504"/>
      <c r="AN41" s="504"/>
      <c r="AO41" s="504"/>
      <c r="AP41" s="504"/>
      <c r="AQ41" s="499"/>
      <c r="AR41" s="499"/>
      <c r="AS41" s="499"/>
      <c r="AT41" s="499"/>
      <c r="AU41" s="499"/>
      <c r="AV41" s="499"/>
      <c r="AW41" s="499"/>
      <c r="AX41" s="499"/>
      <c r="AY41" s="499"/>
      <c r="AZ41" s="499"/>
      <c r="BA41" s="499"/>
      <c r="BB41" s="499"/>
    </row>
    <row r="42" spans="2:54" s="481" customFormat="1" ht="11.25" customHeight="1">
      <c r="B42" s="1426"/>
      <c r="C42" s="1427"/>
      <c r="D42" s="1427"/>
      <c r="E42" s="1427"/>
      <c r="F42" s="1427"/>
      <c r="G42" s="1426"/>
      <c r="H42" s="1427"/>
      <c r="I42" s="1427"/>
      <c r="J42" s="1427"/>
      <c r="K42" s="1428"/>
      <c r="L42" s="1426"/>
      <c r="M42" s="1427"/>
      <c r="N42" s="1427"/>
      <c r="O42" s="1427"/>
      <c r="P42" s="1428"/>
      <c r="Q42" s="1477"/>
      <c r="R42" s="1478"/>
      <c r="S42" s="1478"/>
      <c r="T42" s="1478"/>
      <c r="U42" s="1479"/>
      <c r="V42" s="1466"/>
      <c r="W42" s="1467"/>
      <c r="X42" s="1467"/>
      <c r="Y42" s="1467"/>
      <c r="Z42" s="1468"/>
      <c r="AA42" s="501"/>
      <c r="AB42" s="498"/>
      <c r="AC42" s="498"/>
      <c r="AD42" s="498"/>
      <c r="AE42" s="498"/>
      <c r="AF42" s="502"/>
      <c r="AG42" s="502"/>
      <c r="AH42" s="502"/>
      <c r="AI42" s="502"/>
      <c r="AJ42" s="502"/>
      <c r="AK42" s="476"/>
      <c r="AL42" s="476"/>
      <c r="AM42" s="476"/>
      <c r="AN42" s="476"/>
      <c r="AO42" s="476"/>
      <c r="AP42" s="476"/>
      <c r="AQ42" s="499"/>
      <c r="AR42" s="499"/>
      <c r="AS42" s="499"/>
      <c r="AT42" s="499"/>
      <c r="AU42" s="499"/>
      <c r="AV42" s="499"/>
      <c r="AW42" s="499"/>
      <c r="AX42" s="499"/>
      <c r="AY42" s="499"/>
      <c r="AZ42" s="499"/>
      <c r="BA42" s="499"/>
      <c r="BB42" s="499"/>
    </row>
    <row r="43" spans="2:54" s="481" customFormat="1" ht="18.75" customHeight="1">
      <c r="B43" s="1430"/>
      <c r="C43" s="1431"/>
      <c r="D43" s="1431"/>
      <c r="E43" s="1431"/>
      <c r="F43" s="1432"/>
      <c r="G43" s="1433"/>
      <c r="H43" s="1434"/>
      <c r="I43" s="1434"/>
      <c r="J43" s="1434"/>
      <c r="K43" s="1435"/>
      <c r="L43" s="1436" t="s">
        <v>586</v>
      </c>
      <c r="M43" s="1437"/>
      <c r="N43" s="1437"/>
      <c r="O43" s="1437"/>
      <c r="P43" s="1437"/>
      <c r="Q43" s="1438"/>
      <c r="R43" s="1439"/>
      <c r="S43" s="1439"/>
      <c r="T43" s="1439"/>
      <c r="U43" s="1440"/>
      <c r="V43" s="1441"/>
      <c r="W43" s="1441"/>
      <c r="X43" s="1441"/>
      <c r="Y43" s="1441"/>
      <c r="Z43" s="1441"/>
      <c r="AA43" s="477"/>
      <c r="AB43" s="477"/>
      <c r="AC43" s="477"/>
      <c r="AD43" s="477"/>
      <c r="AE43" s="477"/>
      <c r="AF43" s="502"/>
      <c r="AG43" s="502"/>
      <c r="AH43" s="502"/>
      <c r="AI43" s="502"/>
      <c r="AJ43" s="502"/>
      <c r="AK43" s="502"/>
      <c r="AL43" s="502"/>
      <c r="AM43" s="502"/>
      <c r="AN43" s="502"/>
      <c r="AO43" s="502"/>
      <c r="AP43" s="502"/>
      <c r="AQ43" s="499"/>
      <c r="AR43" s="499"/>
      <c r="AS43" s="499"/>
      <c r="AT43" s="499"/>
      <c r="AU43" s="499"/>
      <c r="AV43" s="499"/>
      <c r="AW43" s="499"/>
      <c r="AX43" s="499"/>
      <c r="AY43" s="499"/>
      <c r="AZ43" s="499"/>
      <c r="BA43" s="499"/>
      <c r="BB43" s="505"/>
    </row>
    <row r="44" spans="2:54" s="481" customFormat="1" ht="11.25" customHeight="1">
      <c r="B44" s="1414"/>
      <c r="C44" s="1415"/>
      <c r="D44" s="1415"/>
      <c r="E44" s="1415"/>
      <c r="F44" s="1416"/>
      <c r="G44" s="1420"/>
      <c r="H44" s="1421"/>
      <c r="I44" s="1421"/>
      <c r="J44" s="1421"/>
      <c r="K44" s="1422"/>
      <c r="L44" s="1420"/>
      <c r="M44" s="1421"/>
      <c r="N44" s="1421"/>
      <c r="O44" s="1421"/>
      <c r="P44" s="1422"/>
      <c r="Q44" s="1414"/>
      <c r="R44" s="1415"/>
      <c r="S44" s="1415"/>
      <c r="T44" s="1415"/>
      <c r="U44" s="1416"/>
      <c r="V44" s="1429"/>
      <c r="W44" s="1429"/>
      <c r="X44" s="1429"/>
      <c r="Y44" s="1429"/>
      <c r="Z44" s="1429"/>
      <c r="AA44" s="452"/>
      <c r="AB44" s="452"/>
      <c r="AC44" s="452"/>
      <c r="AD44" s="452"/>
      <c r="AE44" s="452"/>
      <c r="AF44" s="503"/>
      <c r="AG44" s="503"/>
      <c r="AH44" s="503"/>
      <c r="AI44" s="503"/>
      <c r="AJ44" s="503"/>
      <c r="AK44" s="503"/>
      <c r="AL44" s="503"/>
      <c r="AM44" s="503"/>
      <c r="AN44" s="503"/>
      <c r="AO44" s="503"/>
      <c r="AP44" s="503"/>
      <c r="AQ44" s="499"/>
      <c r="AR44" s="499"/>
      <c r="AS44" s="499"/>
      <c r="AT44" s="499"/>
      <c r="AU44" s="499"/>
      <c r="AV44" s="499"/>
      <c r="AW44" s="499"/>
      <c r="AX44" s="499"/>
      <c r="AY44" s="499"/>
      <c r="AZ44" s="499"/>
      <c r="BA44" s="499"/>
      <c r="BB44" s="505"/>
    </row>
    <row r="45" spans="2:54" s="481" customFormat="1" ht="11.25" customHeight="1">
      <c r="B45" s="1414"/>
      <c r="C45" s="1415"/>
      <c r="D45" s="1415"/>
      <c r="E45" s="1415"/>
      <c r="F45" s="1416"/>
      <c r="G45" s="1423"/>
      <c r="H45" s="1424"/>
      <c r="I45" s="1424"/>
      <c r="J45" s="1424"/>
      <c r="K45" s="1425"/>
      <c r="L45" s="1423"/>
      <c r="M45" s="1424"/>
      <c r="N45" s="1424"/>
      <c r="O45" s="1424"/>
      <c r="P45" s="1425"/>
      <c r="Q45" s="1414"/>
      <c r="R45" s="1415"/>
      <c r="S45" s="1415"/>
      <c r="T45" s="1415"/>
      <c r="U45" s="1416"/>
      <c r="V45" s="1429"/>
      <c r="W45" s="1429"/>
      <c r="X45" s="1429"/>
      <c r="Y45" s="1429"/>
      <c r="Z45" s="1429"/>
      <c r="AA45" s="452"/>
      <c r="AB45" s="452"/>
      <c r="AC45" s="452"/>
      <c r="AD45" s="452"/>
      <c r="AE45" s="452"/>
      <c r="AF45" s="504"/>
      <c r="AG45" s="504"/>
      <c r="AH45" s="504"/>
      <c r="AI45" s="504"/>
      <c r="AJ45" s="504"/>
      <c r="AK45" s="504"/>
      <c r="AL45" s="504"/>
      <c r="AM45" s="504"/>
      <c r="AN45" s="504"/>
      <c r="AO45" s="504"/>
      <c r="AP45" s="504"/>
      <c r="AQ45" s="499"/>
      <c r="AR45" s="499"/>
      <c r="AS45" s="499"/>
      <c r="AT45" s="499"/>
      <c r="AU45" s="499"/>
      <c r="AV45" s="499"/>
      <c r="AW45" s="499"/>
      <c r="AX45" s="499"/>
      <c r="AY45" s="499"/>
      <c r="AZ45" s="499"/>
      <c r="BA45" s="499"/>
      <c r="BB45" s="505"/>
    </row>
    <row r="46" spans="2:54" s="481" customFormat="1" ht="11.25" customHeight="1">
      <c r="B46" s="1417"/>
      <c r="C46" s="1418"/>
      <c r="D46" s="1418"/>
      <c r="E46" s="1418"/>
      <c r="F46" s="1419"/>
      <c r="G46" s="1426"/>
      <c r="H46" s="1427"/>
      <c r="I46" s="1427"/>
      <c r="J46" s="1427"/>
      <c r="K46" s="1428"/>
      <c r="L46" s="1426"/>
      <c r="M46" s="1427"/>
      <c r="N46" s="1427"/>
      <c r="O46" s="1427"/>
      <c r="P46" s="1428"/>
      <c r="Q46" s="1417"/>
      <c r="R46" s="1418"/>
      <c r="S46" s="1418"/>
      <c r="T46" s="1418"/>
      <c r="U46" s="1419"/>
      <c r="V46" s="1429"/>
      <c r="W46" s="1429"/>
      <c r="X46" s="1429"/>
      <c r="Y46" s="1429"/>
      <c r="Z46" s="1429"/>
      <c r="AA46" s="452"/>
      <c r="AB46" s="452"/>
      <c r="AC46" s="452"/>
      <c r="AD46" s="452"/>
      <c r="AE46" s="452"/>
      <c r="AF46" s="502"/>
      <c r="AG46" s="502"/>
      <c r="AH46" s="502"/>
      <c r="AI46" s="502"/>
      <c r="AJ46" s="502"/>
      <c r="AK46" s="476"/>
      <c r="AL46" s="476"/>
      <c r="AM46" s="476"/>
      <c r="AN46" s="476"/>
      <c r="AO46" s="476"/>
      <c r="AP46" s="476"/>
      <c r="AQ46" s="499"/>
      <c r="AR46" s="499"/>
      <c r="AS46" s="499"/>
      <c r="AT46" s="499"/>
      <c r="AU46" s="499"/>
      <c r="AV46" s="499"/>
      <c r="AW46" s="499"/>
      <c r="AX46" s="499"/>
      <c r="AY46" s="499"/>
      <c r="AZ46" s="499"/>
      <c r="BA46" s="499"/>
      <c r="BB46" s="505"/>
    </row>
    <row r="47" spans="2:54" s="475" customFormat="1">
      <c r="V47" s="452"/>
      <c r="W47" s="452"/>
      <c r="X47" s="452"/>
      <c r="Y47" s="452"/>
      <c r="Z47" s="452"/>
      <c r="AA47" s="452"/>
      <c r="AB47" s="452"/>
      <c r="AC47" s="452"/>
      <c r="AD47" s="452"/>
      <c r="AE47" s="452"/>
      <c r="AF47" s="452"/>
      <c r="AG47" s="452"/>
      <c r="AH47" s="452"/>
      <c r="AI47" s="452"/>
      <c r="AJ47" s="452"/>
      <c r="AK47" s="452"/>
      <c r="AL47" s="452"/>
      <c r="AM47" s="452"/>
      <c r="AN47" s="459"/>
      <c r="AO47" s="459"/>
      <c r="AP47" s="459"/>
      <c r="AQ47" s="499"/>
      <c r="AR47" s="499"/>
      <c r="AS47" s="499"/>
      <c r="AT47" s="499"/>
      <c r="AU47" s="499"/>
      <c r="AV47" s="499"/>
      <c r="AW47" s="499"/>
      <c r="AX47" s="499"/>
      <c r="AY47" s="499"/>
      <c r="AZ47" s="499"/>
      <c r="BA47" s="499"/>
      <c r="BB47" s="505"/>
    </row>
  </sheetData>
  <sheetProtection algorithmName="SHA-512" hashValue="RL4aQqzoWrHdEQcrWjCd+c2bKk+BUVru4Y6mqMeT9g2eOBkOgjtoVSqJWIhmWLgQQYpcMzcJl7mPIF8QCl8uQg==" saltValue="ISySCm+OGnDxtlmfljDzgw==" spinCount="100000" sheet="1" objects="1" scenarios="1"/>
  <protectedRanges>
    <protectedRange sqref="BD43:BE46" name="範囲2"/>
    <protectedRange sqref="BC43:BC46" name="範囲2_1"/>
    <protectedRange sqref="AA43:BB46" name="範囲2_1_1"/>
  </protectedRanges>
  <mergeCells count="93">
    <mergeCell ref="BA3:BB3"/>
    <mergeCell ref="AD14:AE14"/>
    <mergeCell ref="AG14:AH14"/>
    <mergeCell ref="AK3:AM3"/>
    <mergeCell ref="AN3:AP3"/>
    <mergeCell ref="AQ3:AR3"/>
    <mergeCell ref="AS3:AU3"/>
    <mergeCell ref="AV3:AW3"/>
    <mergeCell ref="AX3:AZ3"/>
    <mergeCell ref="B5:BB5"/>
    <mergeCell ref="Z9:AB10"/>
    <mergeCell ref="AC9:BB9"/>
    <mergeCell ref="AC10:BB10"/>
    <mergeCell ref="Z11:AB12"/>
    <mergeCell ref="AC11:BB11"/>
    <mergeCell ref="AC12:BB12"/>
    <mergeCell ref="B17:H18"/>
    <mergeCell ref="AI14:AO14"/>
    <mergeCell ref="AP14:AY14"/>
    <mergeCell ref="AZ14:BA14"/>
    <mergeCell ref="B15:BB15"/>
    <mergeCell ref="D14:J14"/>
    <mergeCell ref="K14:N14"/>
    <mergeCell ref="O14:W14"/>
    <mergeCell ref="X14:AC14"/>
    <mergeCell ref="I17:BB18"/>
    <mergeCell ref="AU19:AX19"/>
    <mergeCell ref="AA25:BB25"/>
    <mergeCell ref="B20:H20"/>
    <mergeCell ref="I20:L20"/>
    <mergeCell ref="M20:P20"/>
    <mergeCell ref="Q20:R20"/>
    <mergeCell ref="S20:V20"/>
    <mergeCell ref="B19:H19"/>
    <mergeCell ref="I19:L19"/>
    <mergeCell ref="M19:X19"/>
    <mergeCell ref="Y19:Z19"/>
    <mergeCell ref="AA19:AD19"/>
    <mergeCell ref="AI19:AL19"/>
    <mergeCell ref="AM19:AP19"/>
    <mergeCell ref="AQ19:AT19"/>
    <mergeCell ref="W20:X20"/>
    <mergeCell ref="Y20:AB20"/>
    <mergeCell ref="AE19:AH19"/>
    <mergeCell ref="AC20:AD20"/>
    <mergeCell ref="B21:H25"/>
    <mergeCell ref="I21:J21"/>
    <mergeCell ref="K21:O21"/>
    <mergeCell ref="P21:BB21"/>
    <mergeCell ref="I22:J25"/>
    <mergeCell ref="K22:O25"/>
    <mergeCell ref="P22:Q25"/>
    <mergeCell ref="R22:V25"/>
    <mergeCell ref="W22:Z22"/>
    <mergeCell ref="AA22:BB22"/>
    <mergeCell ref="W23:Z23"/>
    <mergeCell ref="AA23:BB23"/>
    <mergeCell ref="W24:Z24"/>
    <mergeCell ref="AA24:BB24"/>
    <mergeCell ref="W25:Z25"/>
    <mergeCell ref="B40:F42"/>
    <mergeCell ref="G40:K42"/>
    <mergeCell ref="L40:P42"/>
    <mergeCell ref="Q40:U42"/>
    <mergeCell ref="I27:O28"/>
    <mergeCell ref="P27:BB28"/>
    <mergeCell ref="I29:O30"/>
    <mergeCell ref="P29:BB30"/>
    <mergeCell ref="I31:O31"/>
    <mergeCell ref="P31:BB31"/>
    <mergeCell ref="I32:O32"/>
    <mergeCell ref="P32:BB32"/>
    <mergeCell ref="B26:H26"/>
    <mergeCell ref="I26:BB26"/>
    <mergeCell ref="B27:H32"/>
    <mergeCell ref="B43:F43"/>
    <mergeCell ref="G43:K43"/>
    <mergeCell ref="L43:P43"/>
    <mergeCell ref="Q43:U43"/>
    <mergeCell ref="V43:Z43"/>
    <mergeCell ref="B33:H35"/>
    <mergeCell ref="I33:BB35"/>
    <mergeCell ref="B38:U38"/>
    <mergeCell ref="V38:Z42"/>
    <mergeCell ref="B39:F39"/>
    <mergeCell ref="G39:K39"/>
    <mergeCell ref="L39:P39"/>
    <mergeCell ref="Q39:U39"/>
    <mergeCell ref="B44:F46"/>
    <mergeCell ref="G44:K46"/>
    <mergeCell ref="L44:P46"/>
    <mergeCell ref="Q44:U46"/>
    <mergeCell ref="V44:Z46"/>
  </mergeCells>
  <phoneticPr fontId="34"/>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8</xdr:col>
                    <xdr:colOff>28575</xdr:colOff>
                    <xdr:row>20</xdr:row>
                    <xdr:rowOff>9525</xdr:rowOff>
                  </from>
                  <to>
                    <xdr:col>10</xdr:col>
                    <xdr:colOff>28575</xdr:colOff>
                    <xdr:row>21</xdr:row>
                    <xdr:rowOff>9525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8</xdr:col>
                    <xdr:colOff>19050</xdr:colOff>
                    <xdr:row>22</xdr:row>
                    <xdr:rowOff>142875</xdr:rowOff>
                  </from>
                  <to>
                    <xdr:col>10</xdr:col>
                    <xdr:colOff>19050</xdr:colOff>
                    <xdr:row>23</xdr:row>
                    <xdr:rowOff>142875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09"/>
  <sheetViews>
    <sheetView view="pageBreakPreview" zoomScaleNormal="100" zoomScaleSheetLayoutView="100" workbookViewId="0">
      <selection activeCell="A20" sqref="A20"/>
    </sheetView>
  </sheetViews>
  <sheetFormatPr defaultRowHeight="12"/>
  <cols>
    <col min="1" max="1" width="10.625" style="13" customWidth="1"/>
    <col min="2" max="2" width="13.5" style="13" customWidth="1"/>
    <col min="3" max="3" width="45.625" style="13" customWidth="1"/>
    <col min="4" max="4" width="9" style="13" bestFit="1" customWidth="1"/>
    <col min="5" max="5" width="26.125" style="13" bestFit="1" customWidth="1"/>
    <col min="6" max="16384" width="9" style="13"/>
  </cols>
  <sheetData>
    <row r="2" spans="2:5" ht="20.25" customHeight="1">
      <c r="B2" s="362" t="s">
        <v>157</v>
      </c>
    </row>
    <row r="3" spans="2:5" ht="33" customHeight="1">
      <c r="B3" s="282" t="s">
        <v>122</v>
      </c>
      <c r="C3" s="282" t="s">
        <v>123</v>
      </c>
      <c r="D3" s="282" t="s">
        <v>124</v>
      </c>
      <c r="E3" s="282" t="s">
        <v>125</v>
      </c>
    </row>
    <row r="4" spans="2:5" ht="33" customHeight="1">
      <c r="B4" s="16" t="s">
        <v>126</v>
      </c>
      <c r="C4" s="15" t="s">
        <v>375</v>
      </c>
      <c r="D4" s="16" t="s">
        <v>126</v>
      </c>
      <c r="E4" s="14" t="s">
        <v>127</v>
      </c>
    </row>
    <row r="5" spans="2:5" ht="33" customHeight="1">
      <c r="B5" s="16" t="s">
        <v>128</v>
      </c>
      <c r="C5" s="15" t="s">
        <v>375</v>
      </c>
      <c r="D5" s="16" t="s">
        <v>129</v>
      </c>
      <c r="E5" s="14" t="s">
        <v>130</v>
      </c>
    </row>
    <row r="6" spans="2:5" ht="33" customHeight="1">
      <c r="B6" s="17" t="s">
        <v>152</v>
      </c>
      <c r="C6" s="15" t="s">
        <v>231</v>
      </c>
      <c r="D6" s="16" t="s">
        <v>131</v>
      </c>
      <c r="E6" s="14" t="s">
        <v>132</v>
      </c>
    </row>
    <row r="7" spans="2:5" ht="33" customHeight="1">
      <c r="B7" s="17" t="s">
        <v>232</v>
      </c>
      <c r="C7" s="15" t="s">
        <v>149</v>
      </c>
      <c r="D7" s="17" t="s">
        <v>154</v>
      </c>
      <c r="E7" s="14" t="s">
        <v>133</v>
      </c>
    </row>
    <row r="8" spans="2:5" ht="33" customHeight="1">
      <c r="B8" s="17" t="s">
        <v>151</v>
      </c>
      <c r="C8" s="15" t="s">
        <v>150</v>
      </c>
      <c r="D8" s="17" t="s">
        <v>154</v>
      </c>
      <c r="E8" s="15" t="s">
        <v>159</v>
      </c>
    </row>
    <row r="9" spans="2:5" ht="33" customHeight="1">
      <c r="B9" s="16" t="s">
        <v>134</v>
      </c>
      <c r="C9" s="15" t="s">
        <v>150</v>
      </c>
      <c r="D9" s="17" t="s">
        <v>154</v>
      </c>
      <c r="E9" s="14" t="s">
        <v>135</v>
      </c>
    </row>
    <row r="10" spans="2:5" ht="33" customHeight="1">
      <c r="B10" s="16" t="s">
        <v>136</v>
      </c>
      <c r="C10" s="15" t="s">
        <v>150</v>
      </c>
      <c r="D10" s="17" t="s">
        <v>154</v>
      </c>
      <c r="E10" s="15" t="s">
        <v>159</v>
      </c>
    </row>
    <row r="11" spans="2:5" ht="33" customHeight="1">
      <c r="B11" s="16" t="s">
        <v>137</v>
      </c>
      <c r="C11" s="14" t="s">
        <v>138</v>
      </c>
      <c r="D11" s="17" t="s">
        <v>154</v>
      </c>
      <c r="E11" s="15" t="s">
        <v>159</v>
      </c>
    </row>
    <row r="12" spans="2:5" ht="33" customHeight="1">
      <c r="B12" s="1592" t="s">
        <v>139</v>
      </c>
      <c r="C12" s="274" t="s">
        <v>140</v>
      </c>
      <c r="D12" s="18" t="s">
        <v>141</v>
      </c>
      <c r="E12" s="273" t="s">
        <v>156</v>
      </c>
    </row>
    <row r="13" spans="2:5" ht="33" customHeight="1">
      <c r="B13" s="1594"/>
      <c r="C13" s="278" t="s">
        <v>142</v>
      </c>
      <c r="D13" s="276" t="s">
        <v>143</v>
      </c>
      <c r="E13" s="277" t="s">
        <v>156</v>
      </c>
    </row>
    <row r="14" spans="2:5" ht="33" customHeight="1">
      <c r="B14" s="1593"/>
      <c r="C14" s="275" t="s">
        <v>144</v>
      </c>
      <c r="D14" s="19" t="s">
        <v>141</v>
      </c>
      <c r="E14" s="275" t="s">
        <v>145</v>
      </c>
    </row>
    <row r="15" spans="2:5" ht="33" customHeight="1">
      <c r="B15" s="17" t="s">
        <v>153</v>
      </c>
      <c r="C15" s="14" t="s">
        <v>146</v>
      </c>
      <c r="D15" s="17" t="s">
        <v>155</v>
      </c>
      <c r="E15" s="14" t="s">
        <v>145</v>
      </c>
    </row>
    <row r="16" spans="2:5" ht="33" customHeight="1">
      <c r="B16" s="1592" t="s">
        <v>147</v>
      </c>
      <c r="C16" s="274" t="s">
        <v>146</v>
      </c>
      <c r="D16" s="279" t="s">
        <v>155</v>
      </c>
      <c r="E16" s="274" t="s">
        <v>145</v>
      </c>
    </row>
    <row r="17" spans="2:5" ht="33" customHeight="1">
      <c r="B17" s="1593"/>
      <c r="C17" s="280" t="s">
        <v>148</v>
      </c>
      <c r="D17" s="281" t="s">
        <v>141</v>
      </c>
      <c r="E17" s="280"/>
    </row>
    <row r="18" spans="2:5" ht="18.75" customHeight="1">
      <c r="B18" s="121" t="s">
        <v>316</v>
      </c>
      <c r="C18" s="118"/>
      <c r="D18" s="117"/>
      <c r="E18" s="118"/>
    </row>
    <row r="19" spans="2:5" ht="18.75" customHeight="1">
      <c r="B19" s="12" t="s">
        <v>378</v>
      </c>
    </row>
    <row r="20" spans="2:5" ht="18.75" customHeight="1">
      <c r="B20" s="13" t="s">
        <v>379</v>
      </c>
    </row>
    <row r="21" spans="2:5" ht="33" customHeight="1"/>
    <row r="22" spans="2:5" ht="33" customHeight="1"/>
    <row r="23" spans="2:5" ht="33" customHeight="1"/>
    <row r="24" spans="2:5" ht="33" customHeight="1"/>
    <row r="25" spans="2:5" ht="33" customHeight="1"/>
    <row r="26" spans="2:5" ht="33" customHeight="1"/>
    <row r="27" spans="2:5" ht="33" customHeight="1"/>
    <row r="28" spans="2:5" ht="33" customHeight="1"/>
    <row r="29" spans="2:5" ht="33" customHeight="1"/>
    <row r="30" spans="2:5" ht="33" customHeight="1"/>
    <row r="31" spans="2:5" ht="33" customHeight="1"/>
    <row r="32" spans="2:5" ht="33" customHeight="1"/>
    <row r="33" ht="33" customHeight="1"/>
    <row r="34" ht="33" customHeight="1"/>
    <row r="35" ht="33" customHeight="1"/>
    <row r="36" ht="33" customHeight="1"/>
    <row r="37" ht="33" customHeight="1"/>
    <row r="38" ht="3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sheetData>
  <sheetProtection password="CC3D" sheet="1" objects="1" scenarios="1"/>
  <mergeCells count="2">
    <mergeCell ref="B16:B17"/>
    <mergeCell ref="B12:B14"/>
  </mergeCells>
  <phoneticPr fontId="8"/>
  <printOptions horizontalCentered="1"/>
  <pageMargins left="0.31496062992125984" right="0" top="0.55118110236220474" bottom="0.55118110236220474"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H370"/>
  <sheetViews>
    <sheetView showZeros="0" view="pageBreakPreview" topLeftCell="A79" zoomScaleNormal="100" zoomScaleSheetLayoutView="100" workbookViewId="0">
      <selection activeCell="AW233" sqref="AW233"/>
    </sheetView>
  </sheetViews>
  <sheetFormatPr defaultRowHeight="13.5"/>
  <cols>
    <col min="1" max="1" width="14.625" style="128" customWidth="1"/>
    <col min="2" max="21" width="1.75" style="128" customWidth="1"/>
    <col min="22" max="23" width="1.625" style="128" customWidth="1"/>
    <col min="24" max="25" width="3.125" style="128" customWidth="1"/>
    <col min="26" max="30" width="2.625" style="128" customWidth="1"/>
    <col min="31" max="31" width="2.125" style="128" customWidth="1"/>
    <col min="32" max="33" width="1.75" style="128" customWidth="1"/>
    <col min="34" max="34" width="2.375" style="128" customWidth="1"/>
    <col min="35" max="35" width="1.875" style="128" customWidth="1"/>
    <col min="36" max="36" width="2.75" style="128" customWidth="1"/>
    <col min="37" max="37" width="3.125" style="128" customWidth="1"/>
    <col min="38" max="38" width="2.625" style="128" customWidth="1"/>
    <col min="39" max="39" width="3" style="128" customWidth="1"/>
    <col min="40" max="40" width="2.625" style="128" customWidth="1"/>
    <col min="41" max="41" width="2.375" style="128" customWidth="1"/>
    <col min="42" max="42" width="4.5" style="128" customWidth="1"/>
    <col min="43" max="43" width="4.625" style="128" customWidth="1"/>
    <col min="44" max="44" width="2.875" style="128" customWidth="1"/>
    <col min="45" max="45" width="2.125" style="128" customWidth="1"/>
    <col min="46" max="46" width="4.625" style="128" customWidth="1"/>
    <col min="47" max="47" width="2.5" style="128" customWidth="1"/>
    <col min="48" max="48" width="3.125" style="128" customWidth="1"/>
    <col min="49" max="16384" width="9" style="128"/>
  </cols>
  <sheetData>
    <row r="1" spans="2:66" ht="9.75" customHeight="1" thickBot="1"/>
    <row r="2" spans="2:66" ht="10.5" customHeight="1">
      <c r="B2" s="1064" t="s">
        <v>32</v>
      </c>
      <c r="C2" s="1065"/>
      <c r="D2" s="1065"/>
      <c r="E2" s="1065"/>
      <c r="F2" s="1065"/>
      <c r="G2" s="1065"/>
      <c r="H2" s="1065"/>
      <c r="I2" s="1065"/>
      <c r="J2" s="1065"/>
      <c r="K2" s="1065"/>
      <c r="L2" s="1065"/>
      <c r="M2" s="1065"/>
      <c r="N2" s="1065"/>
      <c r="O2" s="1065"/>
      <c r="P2" s="1065"/>
      <c r="Q2" s="1065"/>
      <c r="R2" s="1065"/>
      <c r="S2" s="1065"/>
      <c r="T2" s="1065"/>
      <c r="U2" s="1065"/>
      <c r="V2" s="1065"/>
      <c r="W2" s="1065"/>
      <c r="X2" s="229"/>
      <c r="Y2" s="230"/>
      <c r="Z2" s="230"/>
      <c r="AA2" s="230"/>
      <c r="AB2" s="230"/>
      <c r="AC2" s="231"/>
      <c r="AD2" s="231"/>
      <c r="AE2" s="231"/>
      <c r="AF2" s="231"/>
      <c r="AG2" s="232"/>
      <c r="AH2" s="232"/>
      <c r="AI2" s="232"/>
      <c r="AJ2" s="232"/>
      <c r="AK2" s="232"/>
      <c r="AL2" s="232"/>
      <c r="AM2" s="232"/>
      <c r="AN2" s="232"/>
      <c r="AO2" s="232"/>
      <c r="AP2" s="232"/>
      <c r="AQ2" s="233"/>
    </row>
    <row r="3" spans="2:66" ht="21.95" customHeight="1">
      <c r="B3" s="234"/>
      <c r="C3" s="142"/>
      <c r="D3" s="142"/>
      <c r="E3" s="142"/>
      <c r="F3" s="142"/>
      <c r="G3" s="142"/>
      <c r="H3" s="142"/>
      <c r="I3" s="142"/>
      <c r="J3" s="142"/>
      <c r="K3" s="1066" t="s">
        <v>33</v>
      </c>
      <c r="L3" s="1066"/>
      <c r="M3" s="1066"/>
      <c r="N3" s="1066"/>
      <c r="O3" s="1066"/>
      <c r="P3" s="1066"/>
      <c r="Q3" s="1066"/>
      <c r="R3" s="1066"/>
      <c r="S3" s="1066"/>
      <c r="T3" s="127"/>
      <c r="U3" s="127"/>
      <c r="V3" s="1067" t="s">
        <v>34</v>
      </c>
      <c r="W3" s="1067"/>
      <c r="X3" s="1067"/>
      <c r="Y3" s="1067"/>
      <c r="Z3" s="1067"/>
      <c r="AA3" s="1067"/>
      <c r="AB3" s="1067"/>
      <c r="AC3" s="590"/>
      <c r="AD3" s="1068" t="s">
        <v>35</v>
      </c>
      <c r="AE3" s="1068"/>
      <c r="AF3" s="1068"/>
      <c r="AG3" s="127"/>
      <c r="AH3" s="127"/>
      <c r="AI3" s="127"/>
      <c r="AJ3" s="127"/>
      <c r="AK3" s="127"/>
      <c r="AL3" s="127"/>
      <c r="AM3" s="127"/>
      <c r="AN3" s="127"/>
      <c r="AO3" s="127"/>
      <c r="AP3" s="127"/>
      <c r="AQ3" s="235"/>
      <c r="AX3" s="129"/>
      <c r="AY3" s="129"/>
      <c r="AZ3" s="129"/>
      <c r="BA3" s="129"/>
      <c r="BB3" s="129"/>
      <c r="BC3" s="129"/>
      <c r="BD3" s="129"/>
      <c r="BE3" s="129"/>
      <c r="BF3" s="129"/>
      <c r="BG3" s="129"/>
      <c r="BH3" s="129"/>
      <c r="BI3" s="129"/>
      <c r="BJ3" s="129"/>
      <c r="BK3" s="129"/>
      <c r="BL3" s="129"/>
      <c r="BM3" s="129"/>
      <c r="BN3" s="129"/>
    </row>
    <row r="4" spans="2:66" ht="21.95" customHeight="1">
      <c r="B4" s="234"/>
      <c r="C4" s="142"/>
      <c r="D4" s="142"/>
      <c r="E4" s="142"/>
      <c r="F4" s="142"/>
      <c r="G4" s="142"/>
      <c r="H4" s="142"/>
      <c r="I4" s="142"/>
      <c r="J4" s="142"/>
      <c r="K4" s="1066"/>
      <c r="L4" s="1066"/>
      <c r="M4" s="1066"/>
      <c r="N4" s="1066"/>
      <c r="O4" s="1066"/>
      <c r="P4" s="1066"/>
      <c r="Q4" s="1066"/>
      <c r="R4" s="1066"/>
      <c r="S4" s="1066"/>
      <c r="T4" s="127"/>
      <c r="U4" s="127"/>
      <c r="V4" s="1069" t="s">
        <v>36</v>
      </c>
      <c r="W4" s="1069"/>
      <c r="X4" s="1069"/>
      <c r="Y4" s="1069"/>
      <c r="Z4" s="1069"/>
      <c r="AA4" s="1069"/>
      <c r="AB4" s="1069"/>
      <c r="AC4" s="590"/>
      <c r="AD4" s="1068"/>
      <c r="AE4" s="1068"/>
      <c r="AF4" s="1068"/>
      <c r="AG4" s="127"/>
      <c r="AH4" s="127"/>
      <c r="AI4" s="127"/>
      <c r="AJ4" s="127"/>
      <c r="AK4" s="127"/>
      <c r="AL4" s="127"/>
      <c r="AM4" s="127"/>
      <c r="AN4" s="127"/>
      <c r="AO4" s="127"/>
      <c r="AP4" s="127"/>
      <c r="AQ4" s="235"/>
      <c r="AX4" s="129"/>
      <c r="AY4" s="129"/>
      <c r="AZ4" s="129"/>
      <c r="BA4" s="129"/>
      <c r="BB4" s="129"/>
      <c r="BC4" s="129"/>
      <c r="BD4" s="129"/>
      <c r="BE4" s="129"/>
      <c r="BF4" s="129"/>
      <c r="BG4" s="129"/>
      <c r="BH4" s="129"/>
      <c r="BI4" s="129"/>
      <c r="BJ4" s="129"/>
      <c r="BK4" s="129"/>
      <c r="BL4" s="129"/>
      <c r="BM4" s="129"/>
      <c r="BN4" s="129"/>
    </row>
    <row r="5" spans="2:66" ht="3" customHeight="1">
      <c r="B5" s="234"/>
      <c r="C5" s="142"/>
      <c r="D5" s="142"/>
      <c r="E5" s="142"/>
      <c r="F5" s="142"/>
      <c r="G5" s="142"/>
      <c r="H5" s="142"/>
      <c r="I5" s="142"/>
      <c r="J5" s="142"/>
      <c r="K5" s="142"/>
      <c r="L5" s="131"/>
      <c r="M5" s="131"/>
      <c r="N5" s="131"/>
      <c r="O5" s="131"/>
      <c r="P5" s="131"/>
      <c r="Q5" s="131"/>
      <c r="R5" s="131"/>
      <c r="S5" s="131"/>
      <c r="T5" s="127"/>
      <c r="U5" s="127"/>
      <c r="V5" s="127"/>
      <c r="W5" s="585"/>
      <c r="X5" s="585"/>
      <c r="Y5" s="585"/>
      <c r="Z5" s="585"/>
      <c r="AA5" s="585"/>
      <c r="AB5" s="585"/>
      <c r="AC5" s="590"/>
      <c r="AD5" s="590"/>
      <c r="AE5" s="127"/>
      <c r="AF5" s="127"/>
      <c r="AG5" s="590"/>
      <c r="AH5" s="590"/>
      <c r="AI5" s="590"/>
      <c r="AJ5" s="590"/>
      <c r="AK5" s="142"/>
      <c r="AL5" s="142"/>
      <c r="AM5" s="142"/>
      <c r="AN5" s="142"/>
      <c r="AO5" s="142"/>
      <c r="AP5" s="142"/>
      <c r="AQ5" s="236"/>
      <c r="AX5" s="129"/>
      <c r="AY5" s="129"/>
      <c r="AZ5" s="129"/>
      <c r="BA5" s="129"/>
      <c r="BB5" s="129"/>
      <c r="BC5" s="129"/>
      <c r="BD5" s="129"/>
      <c r="BE5" s="129"/>
      <c r="BF5" s="129"/>
      <c r="BG5" s="129"/>
      <c r="BH5" s="129"/>
      <c r="BI5" s="129"/>
      <c r="BJ5" s="129"/>
      <c r="BK5" s="129"/>
      <c r="BL5" s="129"/>
      <c r="BM5" s="129"/>
      <c r="BN5" s="129"/>
    </row>
    <row r="6" spans="2:66" ht="15" customHeight="1">
      <c r="B6" s="1070" t="s">
        <v>237</v>
      </c>
      <c r="C6" s="1071"/>
      <c r="D6" s="1071"/>
      <c r="E6" s="1071"/>
      <c r="F6" s="1071"/>
      <c r="G6" s="1071"/>
      <c r="H6" s="1071"/>
      <c r="I6" s="1071"/>
      <c r="J6" s="1071"/>
      <c r="K6" s="1071"/>
      <c r="L6" s="1071"/>
      <c r="M6" s="237"/>
      <c r="N6" s="142"/>
      <c r="O6" s="142"/>
      <c r="P6" s="142"/>
      <c r="Q6" s="142"/>
      <c r="R6" s="142"/>
      <c r="S6" s="142"/>
      <c r="T6" s="142"/>
      <c r="U6" s="142"/>
      <c r="V6" s="142"/>
      <c r="W6" s="590"/>
      <c r="X6" s="590"/>
      <c r="Y6" s="590"/>
      <c r="Z6" s="997" t="s">
        <v>219</v>
      </c>
      <c r="AA6" s="968"/>
      <c r="AB6" s="997" t="s">
        <v>214</v>
      </c>
      <c r="AC6" s="969"/>
      <c r="AD6" s="997" t="s">
        <v>220</v>
      </c>
      <c r="AE6" s="969"/>
      <c r="AF6" s="133" t="s">
        <v>3</v>
      </c>
      <c r="AG6" s="238"/>
      <c r="AH6" s="238"/>
      <c r="AI6" s="238"/>
      <c r="AJ6" s="239"/>
      <c r="AK6" s="1062" t="s">
        <v>257</v>
      </c>
      <c r="AL6" s="1062"/>
      <c r="AM6" s="1062"/>
      <c r="AN6" s="1062"/>
      <c r="AO6" s="1062"/>
      <c r="AP6" s="519"/>
      <c r="AQ6" s="240" t="s">
        <v>256</v>
      </c>
      <c r="AX6" s="129"/>
      <c r="AY6" s="129"/>
      <c r="AZ6" s="129"/>
      <c r="BA6" s="129"/>
      <c r="BB6" s="129"/>
      <c r="BC6" s="129"/>
      <c r="BD6" s="129"/>
      <c r="BE6" s="129"/>
      <c r="BF6" s="129"/>
      <c r="BG6" s="129"/>
      <c r="BH6" s="129"/>
      <c r="BI6" s="129"/>
      <c r="BJ6" s="129"/>
      <c r="BK6" s="129"/>
      <c r="BL6" s="129"/>
      <c r="BM6" s="129"/>
      <c r="BN6" s="129"/>
    </row>
    <row r="7" spans="2:66" ht="15" customHeight="1">
      <c r="B7" s="1070"/>
      <c r="C7" s="1071"/>
      <c r="D7" s="1071"/>
      <c r="E7" s="1071"/>
      <c r="F7" s="1071"/>
      <c r="G7" s="1071"/>
      <c r="H7" s="1071"/>
      <c r="I7" s="1071"/>
      <c r="J7" s="1071"/>
      <c r="K7" s="1071"/>
      <c r="L7" s="1071"/>
      <c r="M7" s="237"/>
      <c r="N7" s="241"/>
      <c r="O7" s="241"/>
      <c r="P7" s="241"/>
      <c r="Q7" s="241"/>
      <c r="R7" s="241"/>
      <c r="S7" s="241"/>
      <c r="T7" s="241"/>
      <c r="U7" s="241"/>
      <c r="V7" s="241"/>
      <c r="W7" s="142"/>
      <c r="X7" s="142"/>
      <c r="Y7" s="142"/>
      <c r="Z7" s="998"/>
      <c r="AA7" s="990"/>
      <c r="AB7" s="998"/>
      <c r="AC7" s="999"/>
      <c r="AD7" s="998"/>
      <c r="AE7" s="999"/>
      <c r="AF7" s="134" t="s">
        <v>215</v>
      </c>
      <c r="AG7" s="135"/>
      <c r="AH7" s="136"/>
      <c r="AI7" s="137"/>
      <c r="AJ7" s="1063"/>
      <c r="AK7" s="1063"/>
      <c r="AL7" s="138" t="s">
        <v>13</v>
      </c>
      <c r="AM7" s="1063"/>
      <c r="AN7" s="1063"/>
      <c r="AO7" s="137" t="s">
        <v>12</v>
      </c>
      <c r="AP7" s="139"/>
      <c r="AQ7" s="242" t="s">
        <v>11</v>
      </c>
      <c r="AR7" s="140"/>
      <c r="AS7" s="140"/>
      <c r="AT7" s="141"/>
      <c r="AU7" s="141"/>
      <c r="AX7" s="129"/>
      <c r="AY7" s="129"/>
      <c r="AZ7" s="129"/>
      <c r="BA7" s="129"/>
      <c r="BB7" s="129"/>
      <c r="BC7" s="129"/>
      <c r="BD7" s="129"/>
      <c r="BE7" s="129"/>
      <c r="BF7" s="129"/>
      <c r="BG7" s="129"/>
      <c r="BH7" s="129"/>
      <c r="BI7" s="129"/>
      <c r="BJ7" s="129"/>
      <c r="BK7" s="129"/>
      <c r="BL7" s="129"/>
      <c r="BM7" s="129"/>
      <c r="BN7" s="129"/>
    </row>
    <row r="8" spans="2:66" ht="3" customHeight="1">
      <c r="B8" s="234"/>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243"/>
      <c r="AR8" s="140"/>
      <c r="AS8" s="141"/>
      <c r="AT8" s="141"/>
      <c r="AU8" s="141"/>
      <c r="AX8" s="129"/>
      <c r="AY8" s="129"/>
      <c r="AZ8" s="129"/>
      <c r="BA8" s="129"/>
      <c r="BB8" s="129"/>
      <c r="BC8" s="129"/>
      <c r="BD8" s="129"/>
      <c r="BE8" s="129"/>
      <c r="BF8" s="129"/>
      <c r="BG8" s="129"/>
      <c r="BH8" s="129"/>
      <c r="BI8" s="129"/>
      <c r="BJ8" s="129"/>
      <c r="BK8" s="129"/>
      <c r="BL8" s="129"/>
      <c r="BM8" s="129"/>
      <c r="BN8" s="129"/>
    </row>
    <row r="9" spans="2:66" s="142" customFormat="1" ht="15.75" customHeight="1">
      <c r="B9" s="234"/>
      <c r="Z9" s="142" t="s">
        <v>207</v>
      </c>
      <c r="AC9" s="1080" t="s">
        <v>389</v>
      </c>
      <c r="AD9" s="1080"/>
      <c r="AE9" s="1595">
        <v>6</v>
      </c>
      <c r="AF9" s="1595"/>
      <c r="AG9" s="1595"/>
      <c r="AH9" s="142" t="s">
        <v>13</v>
      </c>
      <c r="AJ9" s="1595">
        <v>3</v>
      </c>
      <c r="AK9" s="1595"/>
      <c r="AL9" s="142" t="s">
        <v>12</v>
      </c>
      <c r="AM9" s="1595">
        <v>1</v>
      </c>
      <c r="AN9" s="1595"/>
      <c r="AO9" s="142" t="s">
        <v>85</v>
      </c>
      <c r="AQ9" s="236"/>
      <c r="AR9" s="590"/>
    </row>
    <row r="10" spans="2:66" ht="10.5" customHeight="1">
      <c r="B10" s="234"/>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590"/>
      <c r="AA10" s="590"/>
      <c r="AB10" s="590"/>
      <c r="AC10" s="130" t="s">
        <v>50</v>
      </c>
      <c r="AD10" s="1595">
        <v>182</v>
      </c>
      <c r="AE10" s="1595"/>
      <c r="AF10" s="1595"/>
      <c r="AG10" s="1595"/>
      <c r="AH10" s="1595"/>
      <c r="AI10" s="581" t="s">
        <v>51</v>
      </c>
      <c r="AJ10" s="1596">
        <v>8511</v>
      </c>
      <c r="AK10" s="1596"/>
      <c r="AL10" s="1596"/>
      <c r="AM10" s="1596"/>
      <c r="AN10" s="1596"/>
      <c r="AO10" s="1596"/>
      <c r="AP10" s="130"/>
      <c r="AQ10" s="245"/>
      <c r="AR10" s="144"/>
      <c r="AS10" s="144"/>
      <c r="AT10" s="144"/>
      <c r="AU10" s="144"/>
      <c r="AV10" s="292"/>
      <c r="AW10" s="293"/>
      <c r="AX10" s="293"/>
      <c r="AY10" s="293"/>
      <c r="AZ10" s="293"/>
      <c r="BA10" s="293"/>
      <c r="BB10" s="129"/>
      <c r="BC10" s="129"/>
      <c r="BD10" s="129"/>
      <c r="BE10" s="129"/>
      <c r="BF10" s="129"/>
      <c r="BG10" s="129"/>
      <c r="BH10" s="129"/>
      <c r="BI10" s="129"/>
      <c r="BJ10" s="129"/>
      <c r="BK10" s="129"/>
      <c r="BL10" s="129"/>
      <c r="BM10" s="129"/>
      <c r="BN10" s="129"/>
    </row>
    <row r="11" spans="2:66" ht="14.25" customHeight="1">
      <c r="B11" s="234"/>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079" t="s">
        <v>15</v>
      </c>
      <c r="AA11" s="1079"/>
      <c r="AB11" s="1079"/>
      <c r="AC11" s="1597" t="s">
        <v>528</v>
      </c>
      <c r="AD11" s="1597"/>
      <c r="AE11" s="1597"/>
      <c r="AF11" s="1597"/>
      <c r="AG11" s="1597"/>
      <c r="AH11" s="1597"/>
      <c r="AI11" s="1597"/>
      <c r="AJ11" s="1597"/>
      <c r="AK11" s="1597"/>
      <c r="AL11" s="1597"/>
      <c r="AM11" s="1597"/>
      <c r="AN11" s="1597"/>
      <c r="AO11" s="1597"/>
      <c r="AP11" s="1597"/>
      <c r="AQ11" s="1598"/>
      <c r="AR11" s="144"/>
      <c r="AS11" s="144"/>
      <c r="AT11" s="144"/>
      <c r="AU11" s="144"/>
      <c r="AV11" s="293"/>
      <c r="AW11" s="293"/>
      <c r="AX11" s="293"/>
      <c r="AY11" s="293"/>
      <c r="AZ11" s="293"/>
      <c r="BA11" s="293"/>
      <c r="BB11" s="129"/>
      <c r="BC11" s="129"/>
      <c r="BD11" s="129"/>
      <c r="BE11" s="129"/>
      <c r="BF11" s="129"/>
      <c r="BG11" s="129"/>
      <c r="BH11" s="129"/>
      <c r="BI11" s="129"/>
      <c r="BJ11" s="129"/>
      <c r="BK11" s="129"/>
      <c r="BL11" s="129"/>
      <c r="BM11" s="129"/>
      <c r="BN11" s="129"/>
    </row>
    <row r="12" spans="2:66" ht="14.25" customHeight="1">
      <c r="B12" s="234"/>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30"/>
      <c r="AA12" s="130"/>
      <c r="AB12" s="130"/>
      <c r="AC12" s="1036"/>
      <c r="AD12" s="1036"/>
      <c r="AE12" s="1036"/>
      <c r="AF12" s="1036"/>
      <c r="AG12" s="1036"/>
      <c r="AH12" s="1036"/>
      <c r="AI12" s="1036"/>
      <c r="AJ12" s="1036"/>
      <c r="AK12" s="1036"/>
      <c r="AL12" s="1036"/>
      <c r="AM12" s="1036"/>
      <c r="AN12" s="1036"/>
      <c r="AO12" s="1036"/>
      <c r="AP12" s="1036"/>
      <c r="AQ12" s="1037"/>
      <c r="AR12" s="144"/>
      <c r="AS12" s="144"/>
      <c r="AT12" s="144"/>
      <c r="AU12" s="144"/>
      <c r="AV12" s="293"/>
      <c r="AW12" s="293"/>
      <c r="AX12" s="293"/>
      <c r="AY12" s="293"/>
      <c r="AZ12" s="293"/>
      <c r="BA12" s="293"/>
      <c r="BB12" s="129"/>
      <c r="BC12" s="129"/>
      <c r="BD12" s="129"/>
      <c r="BE12" s="129"/>
      <c r="BF12" s="129"/>
      <c r="BG12" s="129"/>
      <c r="BH12" s="129"/>
      <c r="BI12" s="129"/>
      <c r="BJ12" s="129"/>
      <c r="BK12" s="129"/>
      <c r="BL12" s="129"/>
      <c r="BM12" s="129"/>
      <c r="BN12" s="129"/>
    </row>
    <row r="13" spans="2:66" ht="14.25" customHeight="1">
      <c r="B13" s="234"/>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079" t="s">
        <v>16</v>
      </c>
      <c r="AA13" s="1079"/>
      <c r="AB13" s="1079"/>
      <c r="AC13" s="1597" t="s">
        <v>529</v>
      </c>
      <c r="AD13" s="1597"/>
      <c r="AE13" s="1597"/>
      <c r="AF13" s="1597"/>
      <c r="AG13" s="1597"/>
      <c r="AH13" s="1597"/>
      <c r="AI13" s="1597"/>
      <c r="AJ13" s="1597"/>
      <c r="AK13" s="1597"/>
      <c r="AL13" s="1597"/>
      <c r="AM13" s="1597"/>
      <c r="AN13" s="1597"/>
      <c r="AO13" s="1597"/>
      <c r="AP13" s="1597"/>
      <c r="AQ13" s="1038" t="s">
        <v>40</v>
      </c>
      <c r="AR13" s="144"/>
      <c r="AS13" s="144"/>
      <c r="AT13" s="144"/>
      <c r="AU13" s="144"/>
      <c r="AV13" s="293"/>
      <c r="AW13" s="293"/>
      <c r="AX13" s="293"/>
      <c r="AY13" s="293"/>
      <c r="AZ13" s="293"/>
      <c r="BA13" s="293"/>
      <c r="BB13" s="129"/>
      <c r="BC13" s="129"/>
      <c r="BD13" s="129"/>
      <c r="BE13" s="129"/>
      <c r="BF13" s="129"/>
      <c r="BG13" s="129"/>
      <c r="BH13" s="129"/>
      <c r="BI13" s="129"/>
      <c r="BJ13" s="129"/>
      <c r="BK13" s="129"/>
      <c r="BL13" s="129"/>
      <c r="BM13" s="129"/>
      <c r="BN13" s="129"/>
    </row>
    <row r="14" spans="2:66" ht="14.25" customHeight="1">
      <c r="B14" s="234"/>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246"/>
      <c r="AA14" s="246"/>
      <c r="AB14" s="130"/>
      <c r="AC14" s="1597" t="s">
        <v>530</v>
      </c>
      <c r="AD14" s="1597"/>
      <c r="AE14" s="1597"/>
      <c r="AF14" s="1597"/>
      <c r="AG14" s="1597"/>
      <c r="AH14" s="1597"/>
      <c r="AI14" s="1597"/>
      <c r="AJ14" s="1597"/>
      <c r="AK14" s="1597"/>
      <c r="AL14" s="1597"/>
      <c r="AM14" s="1597"/>
      <c r="AN14" s="1597"/>
      <c r="AO14" s="1597"/>
      <c r="AP14" s="1597"/>
      <c r="AQ14" s="1038"/>
      <c r="AR14" s="144"/>
      <c r="AS14" s="144"/>
      <c r="AT14" s="144"/>
      <c r="AU14" s="144"/>
      <c r="AV14" s="293"/>
      <c r="AW14" s="293"/>
      <c r="AX14" s="293"/>
      <c r="AY14" s="293"/>
      <c r="AZ14" s="293"/>
      <c r="BA14" s="293"/>
      <c r="BB14" s="129"/>
      <c r="BC14" s="129"/>
      <c r="BD14" s="129"/>
      <c r="BE14" s="129"/>
      <c r="BF14" s="129"/>
      <c r="BG14" s="129"/>
      <c r="BH14" s="129"/>
      <c r="BI14" s="129"/>
      <c r="BJ14" s="129"/>
      <c r="BK14" s="129"/>
      <c r="BL14" s="129"/>
      <c r="BM14" s="129"/>
      <c r="BN14" s="129"/>
    </row>
    <row r="15" spans="2:66" ht="15" customHeight="1">
      <c r="B15" s="234"/>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30"/>
      <c r="AA15" s="130"/>
      <c r="AB15" s="130"/>
      <c r="AC15" s="971" t="s">
        <v>41</v>
      </c>
      <c r="AD15" s="971"/>
      <c r="AE15" s="971"/>
      <c r="AF15" s="971"/>
      <c r="AG15" s="971"/>
      <c r="AH15" s="1597" t="s">
        <v>531</v>
      </c>
      <c r="AI15" s="1597"/>
      <c r="AJ15" s="1597"/>
      <c r="AK15" s="1597"/>
      <c r="AL15" s="1597"/>
      <c r="AM15" s="1597"/>
      <c r="AN15" s="1597"/>
      <c r="AO15" s="1597"/>
      <c r="AP15" s="1597"/>
      <c r="AQ15" s="1598"/>
      <c r="AR15" s="144"/>
      <c r="AS15" s="144"/>
      <c r="AT15" s="144"/>
      <c r="AU15" s="144"/>
      <c r="AV15" s="293"/>
      <c r="AW15" s="293"/>
      <c r="AX15" s="293"/>
      <c r="AY15" s="293"/>
      <c r="AZ15" s="293"/>
      <c r="BA15" s="293"/>
      <c r="BB15" s="129"/>
      <c r="BC15" s="129"/>
      <c r="BD15" s="129"/>
      <c r="BE15" s="129"/>
      <c r="BF15" s="129"/>
      <c r="BG15" s="129"/>
      <c r="BH15" s="129"/>
      <c r="BI15" s="129"/>
      <c r="BJ15" s="129"/>
      <c r="BK15" s="129"/>
      <c r="BL15" s="129"/>
      <c r="BM15" s="129"/>
      <c r="BN15" s="129"/>
    </row>
    <row r="16" spans="2:66" ht="15" customHeight="1">
      <c r="B16" s="234"/>
      <c r="C16" s="142"/>
      <c r="D16" s="142"/>
      <c r="E16" s="142"/>
      <c r="F16" s="590"/>
      <c r="G16" s="590"/>
      <c r="H16" s="590"/>
      <c r="I16" s="590"/>
      <c r="J16" s="590"/>
      <c r="K16" s="590"/>
      <c r="L16" s="247"/>
      <c r="M16" s="247"/>
      <c r="N16" s="590"/>
      <c r="O16" s="590"/>
      <c r="P16" s="590"/>
      <c r="Q16" s="590"/>
      <c r="R16" s="590"/>
      <c r="S16" s="590"/>
      <c r="T16" s="590"/>
      <c r="U16" s="590"/>
      <c r="V16" s="590"/>
      <c r="W16" s="247"/>
      <c r="X16" s="247"/>
      <c r="Y16" s="247"/>
      <c r="Z16" s="247"/>
      <c r="AA16" s="247"/>
      <c r="AB16" s="590"/>
      <c r="AC16" s="130"/>
      <c r="AD16" s="130"/>
      <c r="AE16" s="1039" t="s">
        <v>42</v>
      </c>
      <c r="AF16" s="1039"/>
      <c r="AG16" s="1039"/>
      <c r="AH16" s="1597" t="s">
        <v>504</v>
      </c>
      <c r="AI16" s="1597"/>
      <c r="AJ16" s="1597"/>
      <c r="AK16" s="1597"/>
      <c r="AL16" s="1597"/>
      <c r="AM16" s="1597"/>
      <c r="AN16" s="1597"/>
      <c r="AO16" s="1597"/>
      <c r="AP16" s="1597"/>
      <c r="AQ16" s="1598"/>
      <c r="AR16" s="144"/>
      <c r="AS16" s="144"/>
      <c r="AT16" s="144"/>
      <c r="AU16" s="144"/>
      <c r="AV16" s="293"/>
      <c r="AW16" s="293"/>
      <c r="AX16" s="293"/>
      <c r="AY16" s="293"/>
      <c r="AZ16" s="293"/>
      <c r="BA16" s="293"/>
    </row>
    <row r="17" spans="2:53" ht="13.5" customHeight="1">
      <c r="B17" s="1052" t="s">
        <v>43</v>
      </c>
      <c r="C17" s="1053"/>
      <c r="D17" s="1053"/>
      <c r="E17" s="1053"/>
      <c r="F17" s="1053"/>
      <c r="G17" s="588"/>
      <c r="H17" s="1054" t="s">
        <v>44</v>
      </c>
      <c r="I17" s="1054"/>
      <c r="J17" s="1054"/>
      <c r="K17" s="1054"/>
      <c r="L17" s="1054"/>
      <c r="M17" s="1054"/>
      <c r="N17" s="1055" t="s">
        <v>45</v>
      </c>
      <c r="O17" s="1055"/>
      <c r="P17" s="1055"/>
      <c r="Q17" s="1055"/>
      <c r="R17" s="1055"/>
      <c r="S17" s="1055"/>
      <c r="T17" s="1055"/>
      <c r="U17" s="1055"/>
      <c r="V17" s="1056" t="s">
        <v>46</v>
      </c>
      <c r="W17" s="1056"/>
      <c r="X17" s="1056"/>
      <c r="Y17" s="1056"/>
      <c r="Z17" s="1056"/>
      <c r="AA17" s="971" t="s">
        <v>47</v>
      </c>
      <c r="AB17" s="971"/>
      <c r="AC17" s="971"/>
      <c r="AD17" s="971"/>
      <c r="AE17" s="971"/>
      <c r="AF17" s="589"/>
      <c r="AG17" s="590"/>
      <c r="AH17" s="590"/>
      <c r="AI17" s="130"/>
      <c r="AJ17" s="130"/>
      <c r="AK17" s="130"/>
      <c r="AL17" s="250"/>
      <c r="AM17" s="250"/>
      <c r="AN17" s="250"/>
      <c r="AO17" s="250"/>
      <c r="AP17" s="130"/>
      <c r="AQ17" s="245"/>
      <c r="AR17" s="144"/>
      <c r="AS17" s="144"/>
      <c r="AT17" s="144"/>
      <c r="AU17" s="144"/>
      <c r="AV17" s="293"/>
      <c r="AW17" s="293"/>
      <c r="AX17" s="293"/>
      <c r="AY17" s="293"/>
      <c r="AZ17" s="293"/>
      <c r="BA17" s="293"/>
    </row>
    <row r="18" spans="2:53" ht="6" customHeight="1">
      <c r="B18" s="1052"/>
      <c r="C18" s="1053"/>
      <c r="D18" s="1053"/>
      <c r="E18" s="1053"/>
      <c r="F18" s="1053"/>
      <c r="G18" s="588"/>
      <c r="H18" s="588"/>
      <c r="I18" s="588"/>
      <c r="J18" s="588"/>
      <c r="K18" s="588"/>
      <c r="L18" s="590"/>
      <c r="M18" s="590"/>
      <c r="N18" s="1055"/>
      <c r="O18" s="1055"/>
      <c r="P18" s="1055"/>
      <c r="Q18" s="1055"/>
      <c r="R18" s="1055"/>
      <c r="S18" s="1055"/>
      <c r="T18" s="1055"/>
      <c r="U18" s="1055"/>
      <c r="V18" s="586"/>
      <c r="W18" s="590"/>
      <c r="X18" s="590"/>
      <c r="Y18" s="590"/>
      <c r="Z18" s="590"/>
      <c r="AA18" s="971"/>
      <c r="AB18" s="971"/>
      <c r="AC18" s="971"/>
      <c r="AD18" s="971"/>
      <c r="AE18" s="971"/>
      <c r="AF18" s="589"/>
      <c r="AG18" s="590"/>
      <c r="AH18" s="590"/>
      <c r="AI18" s="130"/>
      <c r="AJ18" s="130"/>
      <c r="AK18" s="130"/>
      <c r="AL18" s="250"/>
      <c r="AM18" s="250"/>
      <c r="AN18" s="250"/>
      <c r="AO18" s="250"/>
      <c r="AP18" s="130"/>
      <c r="AQ18" s="245"/>
      <c r="AR18" s="144"/>
      <c r="AS18" s="144"/>
      <c r="AT18" s="144"/>
      <c r="AU18" s="144"/>
      <c r="AV18" s="293"/>
      <c r="AW18" s="293"/>
      <c r="AX18" s="293"/>
      <c r="AY18" s="293"/>
      <c r="AZ18" s="293"/>
      <c r="BA18" s="293"/>
    </row>
    <row r="19" spans="2:53" ht="13.5" customHeight="1">
      <c r="B19" s="1052"/>
      <c r="C19" s="1053"/>
      <c r="D19" s="1053"/>
      <c r="E19" s="1053"/>
      <c r="F19" s="1053"/>
      <c r="G19" s="588"/>
      <c r="H19" s="1057" t="s">
        <v>48</v>
      </c>
      <c r="I19" s="1057"/>
      <c r="J19" s="1057"/>
      <c r="K19" s="1057"/>
      <c r="L19" s="1057"/>
      <c r="M19" s="1057"/>
      <c r="N19" s="1055"/>
      <c r="O19" s="1055"/>
      <c r="P19" s="1055"/>
      <c r="Q19" s="1055"/>
      <c r="R19" s="1055"/>
      <c r="S19" s="1055"/>
      <c r="T19" s="1055"/>
      <c r="U19" s="1055"/>
      <c r="V19" s="948" t="s">
        <v>49</v>
      </c>
      <c r="W19" s="948"/>
      <c r="X19" s="948"/>
      <c r="Y19" s="948"/>
      <c r="Z19" s="948"/>
      <c r="AA19" s="971"/>
      <c r="AB19" s="971"/>
      <c r="AC19" s="971"/>
      <c r="AD19" s="971"/>
      <c r="AE19" s="971"/>
      <c r="AF19" s="589"/>
      <c r="AG19" s="590"/>
      <c r="AH19" s="590"/>
      <c r="AI19" s="1058" t="s">
        <v>52</v>
      </c>
      <c r="AJ19" s="1059"/>
      <c r="AK19" s="1059"/>
      <c r="AL19" s="1059"/>
      <c r="AM19" s="1059"/>
      <c r="AN19" s="1060"/>
      <c r="AO19" s="1060"/>
      <c r="AP19" s="1060"/>
      <c r="AQ19" s="251" t="s">
        <v>53</v>
      </c>
      <c r="AR19" s="144"/>
      <c r="AS19" s="144"/>
      <c r="AT19" s="144"/>
      <c r="AU19" s="144"/>
      <c r="AV19" s="293"/>
      <c r="AW19" s="293"/>
      <c r="AX19" s="293"/>
      <c r="AY19" s="293"/>
      <c r="AZ19" s="293"/>
      <c r="BA19" s="293"/>
    </row>
    <row r="20" spans="2:53" ht="11.25" customHeight="1">
      <c r="B20" s="1015" t="s">
        <v>54</v>
      </c>
      <c r="C20" s="1016"/>
      <c r="D20" s="1016"/>
      <c r="E20" s="1016"/>
      <c r="F20" s="1016"/>
      <c r="G20" s="1599" t="s">
        <v>581</v>
      </c>
      <c r="H20" s="1600"/>
      <c r="I20" s="1600"/>
      <c r="J20" s="1600"/>
      <c r="K20" s="1600"/>
      <c r="L20" s="1600"/>
      <c r="M20" s="1600"/>
      <c r="N20" s="1600"/>
      <c r="O20" s="1600"/>
      <c r="P20" s="1600"/>
      <c r="Q20" s="1600"/>
      <c r="R20" s="1600"/>
      <c r="S20" s="1600"/>
      <c r="T20" s="1600"/>
      <c r="U20" s="1600"/>
      <c r="V20" s="1600"/>
      <c r="W20" s="1600"/>
      <c r="X20" s="1600"/>
      <c r="Y20" s="1600"/>
      <c r="Z20" s="1600"/>
      <c r="AA20" s="1600"/>
      <c r="AB20" s="1600"/>
      <c r="AC20" s="1600"/>
      <c r="AD20" s="1600"/>
      <c r="AE20" s="1600"/>
      <c r="AF20" s="1600"/>
      <c r="AG20" s="1600"/>
      <c r="AH20" s="1600"/>
      <c r="AI20" s="1600"/>
      <c r="AJ20" s="1600"/>
      <c r="AK20" s="1600"/>
      <c r="AL20" s="1600"/>
      <c r="AM20" s="1600"/>
      <c r="AN20" s="1600"/>
      <c r="AO20" s="1600"/>
      <c r="AP20" s="1600"/>
      <c r="AQ20" s="1601"/>
      <c r="AR20" s="140"/>
      <c r="AS20" s="140"/>
      <c r="AT20" s="140"/>
      <c r="AU20" s="140"/>
      <c r="AV20" s="293"/>
      <c r="AW20" s="293"/>
      <c r="AX20" s="293"/>
      <c r="AY20" s="293"/>
      <c r="AZ20" s="293"/>
      <c r="BA20" s="293"/>
    </row>
    <row r="21" spans="2:53" ht="11.25" customHeight="1">
      <c r="B21" s="1015"/>
      <c r="C21" s="1016"/>
      <c r="D21" s="1016"/>
      <c r="E21" s="1016"/>
      <c r="F21" s="1016"/>
      <c r="G21" s="1602"/>
      <c r="H21" s="1603"/>
      <c r="I21" s="1603"/>
      <c r="J21" s="1603"/>
      <c r="K21" s="1603"/>
      <c r="L21" s="1603"/>
      <c r="M21" s="1603"/>
      <c r="N21" s="1603"/>
      <c r="O21" s="1603"/>
      <c r="P21" s="1603"/>
      <c r="Q21" s="1603"/>
      <c r="R21" s="1603"/>
      <c r="S21" s="1603"/>
      <c r="T21" s="1603"/>
      <c r="U21" s="1603"/>
      <c r="V21" s="1603"/>
      <c r="W21" s="1603"/>
      <c r="X21" s="1603"/>
      <c r="Y21" s="1603"/>
      <c r="Z21" s="1603"/>
      <c r="AA21" s="1603"/>
      <c r="AB21" s="1603"/>
      <c r="AC21" s="1603"/>
      <c r="AD21" s="1603"/>
      <c r="AE21" s="1603"/>
      <c r="AF21" s="1603"/>
      <c r="AG21" s="1603"/>
      <c r="AH21" s="1603"/>
      <c r="AI21" s="1603"/>
      <c r="AJ21" s="1603"/>
      <c r="AK21" s="1603"/>
      <c r="AL21" s="1603"/>
      <c r="AM21" s="1603"/>
      <c r="AN21" s="1603"/>
      <c r="AO21" s="1603"/>
      <c r="AP21" s="1603"/>
      <c r="AQ21" s="1604"/>
      <c r="AR21" s="140"/>
      <c r="AS21" s="140"/>
      <c r="AT21" s="140"/>
      <c r="AU21" s="140"/>
      <c r="AV21" s="293"/>
      <c r="AW21" s="293"/>
      <c r="AX21" s="293"/>
      <c r="AY21" s="293"/>
      <c r="AZ21" s="293"/>
      <c r="BA21" s="293"/>
    </row>
    <row r="22" spans="2:53" ht="18" customHeight="1">
      <c r="B22" s="1082" t="s">
        <v>55</v>
      </c>
      <c r="C22" s="1083"/>
      <c r="D22" s="1083"/>
      <c r="E22" s="1083"/>
      <c r="F22" s="1084"/>
      <c r="G22" s="1023" t="s">
        <v>1</v>
      </c>
      <c r="H22" s="1024"/>
      <c r="I22" s="1024"/>
      <c r="J22" s="1024"/>
      <c r="K22" s="1024"/>
      <c r="L22" s="1025"/>
      <c r="M22" s="1605" t="s">
        <v>579</v>
      </c>
      <c r="N22" s="1606"/>
      <c r="O22" s="1606"/>
      <c r="P22" s="1606"/>
      <c r="Q22" s="1606"/>
      <c r="R22" s="1606"/>
      <c r="S22" s="1606"/>
      <c r="T22" s="1606"/>
      <c r="U22" s="1606"/>
      <c r="V22" s="1606"/>
      <c r="W22" s="1606"/>
      <c r="X22" s="1606"/>
      <c r="Y22" s="1606"/>
      <c r="Z22" s="1606"/>
      <c r="AA22" s="1606"/>
      <c r="AB22" s="1606"/>
      <c r="AC22" s="1606"/>
      <c r="AD22" s="1606"/>
      <c r="AE22" s="1606"/>
      <c r="AF22" s="1606"/>
      <c r="AG22" s="1606"/>
      <c r="AH22" s="1606"/>
      <c r="AI22" s="1607"/>
      <c r="AJ22" s="1090" t="s">
        <v>56</v>
      </c>
      <c r="AK22" s="1091"/>
      <c r="AL22" s="587" t="s">
        <v>20</v>
      </c>
      <c r="AM22" s="1091" t="s">
        <v>10</v>
      </c>
      <c r="AN22" s="1091"/>
      <c r="AO22" s="587" t="s">
        <v>20</v>
      </c>
      <c r="AP22" s="1048" t="s">
        <v>238</v>
      </c>
      <c r="AQ22" s="1049"/>
      <c r="AR22" s="595"/>
      <c r="AS22" s="595"/>
      <c r="AT22" s="595"/>
      <c r="AU22" s="595"/>
      <c r="AV22" s="293"/>
      <c r="AW22" s="293"/>
      <c r="AX22" s="293"/>
      <c r="AY22" s="293"/>
      <c r="AZ22" s="293"/>
      <c r="BA22" s="293"/>
    </row>
    <row r="23" spans="2:53" ht="18" customHeight="1">
      <c r="B23" s="1085"/>
      <c r="C23" s="1055"/>
      <c r="D23" s="1055"/>
      <c r="E23" s="1055"/>
      <c r="F23" s="1086"/>
      <c r="G23" s="1050" t="s">
        <v>58</v>
      </c>
      <c r="H23" s="1050"/>
      <c r="I23" s="1050"/>
      <c r="J23" s="1050"/>
      <c r="K23" s="1050"/>
      <c r="L23" s="1050"/>
      <c r="M23" s="1007" t="s">
        <v>479</v>
      </c>
      <c r="N23" s="1007"/>
      <c r="O23" s="1007"/>
      <c r="P23" s="1007"/>
      <c r="Q23" s="1007"/>
      <c r="R23" s="1007"/>
      <c r="S23" s="1007"/>
      <c r="T23" s="1608" t="s">
        <v>501</v>
      </c>
      <c r="U23" s="1608"/>
      <c r="V23" s="1608"/>
      <c r="W23" s="1608"/>
      <c r="X23" s="1608"/>
      <c r="Y23" s="1608"/>
      <c r="Z23" s="971" t="s">
        <v>59</v>
      </c>
      <c r="AA23" s="971"/>
      <c r="AB23" s="971"/>
      <c r="AC23" s="645">
        <v>1</v>
      </c>
      <c r="AD23" s="971" t="s">
        <v>8</v>
      </c>
      <c r="AE23" s="971"/>
      <c r="AF23" s="971"/>
      <c r="AG23" s="1608">
        <v>2</v>
      </c>
      <c r="AH23" s="1608"/>
      <c r="AI23" s="1608"/>
      <c r="AJ23" s="971" t="s">
        <v>9</v>
      </c>
      <c r="AK23" s="971"/>
      <c r="AL23" s="1608" t="s">
        <v>533</v>
      </c>
      <c r="AM23" s="1608"/>
      <c r="AN23" s="1608"/>
      <c r="AO23" s="1061" t="s">
        <v>60</v>
      </c>
      <c r="AP23" s="1061"/>
      <c r="AQ23" s="259"/>
      <c r="AR23" s="141"/>
      <c r="AS23" s="141"/>
      <c r="AT23" s="141"/>
      <c r="AU23" s="141"/>
      <c r="AV23" s="293"/>
      <c r="AW23" s="293"/>
      <c r="AX23" s="293"/>
      <c r="AY23" s="293"/>
      <c r="AZ23" s="293"/>
      <c r="BA23" s="293"/>
    </row>
    <row r="24" spans="2:53" ht="18" customHeight="1">
      <c r="B24" s="1087"/>
      <c r="C24" s="1088"/>
      <c r="D24" s="1088"/>
      <c r="E24" s="1088"/>
      <c r="F24" s="1089"/>
      <c r="G24" s="1051"/>
      <c r="H24" s="1051"/>
      <c r="I24" s="1051"/>
      <c r="J24" s="1051"/>
      <c r="K24" s="1051"/>
      <c r="L24" s="1051"/>
      <c r="M24" s="1035"/>
      <c r="N24" s="1035"/>
      <c r="O24" s="1035"/>
      <c r="P24" s="1035"/>
      <c r="Q24" s="1035"/>
      <c r="R24" s="1035"/>
      <c r="S24" s="1035"/>
      <c r="T24" s="989"/>
      <c r="U24" s="989"/>
      <c r="V24" s="989"/>
      <c r="W24" s="989"/>
      <c r="X24" s="989"/>
      <c r="Y24" s="989"/>
      <c r="Z24" s="990" t="s">
        <v>59</v>
      </c>
      <c r="AA24" s="990"/>
      <c r="AB24" s="990"/>
      <c r="AC24" s="413"/>
      <c r="AD24" s="990" t="s">
        <v>8</v>
      </c>
      <c r="AE24" s="990"/>
      <c r="AF24" s="990"/>
      <c r="AG24" s="989"/>
      <c r="AH24" s="989"/>
      <c r="AI24" s="989"/>
      <c r="AJ24" s="990" t="s">
        <v>9</v>
      </c>
      <c r="AK24" s="990"/>
      <c r="AL24" s="989"/>
      <c r="AM24" s="989"/>
      <c r="AN24" s="989"/>
      <c r="AO24" s="1034" t="s">
        <v>61</v>
      </c>
      <c r="AP24" s="1034"/>
      <c r="AQ24" s="252"/>
      <c r="AR24" s="141"/>
      <c r="AS24" s="141"/>
      <c r="AT24" s="141"/>
      <c r="AU24" s="141"/>
      <c r="AV24" s="293"/>
      <c r="AW24" s="293"/>
      <c r="AX24" s="293"/>
      <c r="AY24" s="293"/>
      <c r="AZ24" s="293"/>
      <c r="BA24" s="293"/>
    </row>
    <row r="25" spans="2:53" ht="12.95" customHeight="1">
      <c r="B25" s="1015" t="s">
        <v>2</v>
      </c>
      <c r="C25" s="1016"/>
      <c r="D25" s="1016"/>
      <c r="E25" s="1016"/>
      <c r="F25" s="1016"/>
      <c r="G25" s="1023" t="s">
        <v>62</v>
      </c>
      <c r="H25" s="1024"/>
      <c r="I25" s="1024"/>
      <c r="J25" s="1024"/>
      <c r="K25" s="1024"/>
      <c r="L25" s="1024"/>
      <c r="M25" s="1024"/>
      <c r="N25" s="1024"/>
      <c r="O25" s="1024"/>
      <c r="P25" s="1024"/>
      <c r="Q25" s="1024"/>
      <c r="R25" s="1024"/>
      <c r="S25" s="1024"/>
      <c r="T25" s="1024"/>
      <c r="U25" s="1025"/>
      <c r="V25" s="1026" t="s">
        <v>63</v>
      </c>
      <c r="W25" s="1027"/>
      <c r="X25" s="1027"/>
      <c r="Y25" s="1027"/>
      <c r="Z25" s="1027"/>
      <c r="AA25" s="1027"/>
      <c r="AB25" s="1027"/>
      <c r="AC25" s="1027"/>
      <c r="AD25" s="1027"/>
      <c r="AE25" s="1027"/>
      <c r="AF25" s="1027"/>
      <c r="AG25" s="1027"/>
      <c r="AH25" s="1027"/>
      <c r="AI25" s="1028"/>
      <c r="AJ25" s="1026" t="s">
        <v>6</v>
      </c>
      <c r="AK25" s="1027"/>
      <c r="AL25" s="1027"/>
      <c r="AM25" s="1027"/>
      <c r="AN25" s="1027"/>
      <c r="AO25" s="1027"/>
      <c r="AP25" s="1027"/>
      <c r="AQ25" s="1029"/>
      <c r="AR25" s="595"/>
      <c r="AS25" s="148"/>
      <c r="AT25" s="148"/>
      <c r="AU25" s="148"/>
    </row>
    <row r="26" spans="2:53" ht="14.1" customHeight="1">
      <c r="B26" s="1015"/>
      <c r="C26" s="1016"/>
      <c r="D26" s="1016"/>
      <c r="E26" s="1016"/>
      <c r="F26" s="1016"/>
      <c r="G26" s="1609" t="s">
        <v>523</v>
      </c>
      <c r="H26" s="1610"/>
      <c r="I26" s="1610"/>
      <c r="J26" s="1610"/>
      <c r="K26" s="1610"/>
      <c r="L26" s="1610"/>
      <c r="M26" s="1610"/>
      <c r="N26" s="1610"/>
      <c r="O26" s="1610"/>
      <c r="P26" s="1610"/>
      <c r="Q26" s="1610"/>
      <c r="R26" s="1610"/>
      <c r="S26" s="1610"/>
      <c r="T26" s="1610"/>
      <c r="U26" s="1611"/>
      <c r="V26" s="1609" t="s">
        <v>520</v>
      </c>
      <c r="W26" s="1610"/>
      <c r="X26" s="1610"/>
      <c r="Y26" s="1610"/>
      <c r="Z26" s="1610"/>
      <c r="AA26" s="1610"/>
      <c r="AB26" s="1610"/>
      <c r="AC26" s="1610"/>
      <c r="AD26" s="1610"/>
      <c r="AE26" s="1610"/>
      <c r="AF26" s="1610"/>
      <c r="AG26" s="1610"/>
      <c r="AH26" s="1610"/>
      <c r="AI26" s="1611"/>
      <c r="AJ26" s="1612" t="s">
        <v>526</v>
      </c>
      <c r="AK26" s="1608"/>
      <c r="AL26" s="1608"/>
      <c r="AM26" s="1608"/>
      <c r="AN26" s="1608"/>
      <c r="AO26" s="1608"/>
      <c r="AP26" s="1608"/>
      <c r="AQ26" s="1613"/>
      <c r="AR26" s="141"/>
      <c r="AS26" s="141"/>
      <c r="AT26" s="141"/>
      <c r="AU26" s="141"/>
    </row>
    <row r="27" spans="2:53" ht="14.1" customHeight="1">
      <c r="B27" s="1015"/>
      <c r="C27" s="1016"/>
      <c r="D27" s="1016"/>
      <c r="E27" s="1016"/>
      <c r="F27" s="1016"/>
      <c r="G27" s="1609" t="s">
        <v>524</v>
      </c>
      <c r="H27" s="1610"/>
      <c r="I27" s="1610"/>
      <c r="J27" s="1610"/>
      <c r="K27" s="1610"/>
      <c r="L27" s="1610"/>
      <c r="M27" s="1610"/>
      <c r="N27" s="1610"/>
      <c r="O27" s="1610"/>
      <c r="P27" s="1610"/>
      <c r="Q27" s="1610"/>
      <c r="R27" s="1610"/>
      <c r="S27" s="1610"/>
      <c r="T27" s="1610"/>
      <c r="U27" s="1611"/>
      <c r="V27" s="1609" t="s">
        <v>525</v>
      </c>
      <c r="W27" s="1610"/>
      <c r="X27" s="1610"/>
      <c r="Y27" s="1610"/>
      <c r="Z27" s="1610"/>
      <c r="AA27" s="1610"/>
      <c r="AB27" s="1610"/>
      <c r="AC27" s="1610"/>
      <c r="AD27" s="1610"/>
      <c r="AE27" s="1610"/>
      <c r="AF27" s="1610"/>
      <c r="AG27" s="1610"/>
      <c r="AH27" s="1610"/>
      <c r="AI27" s="1611"/>
      <c r="AJ27" s="1612" t="s">
        <v>527</v>
      </c>
      <c r="AK27" s="1608"/>
      <c r="AL27" s="1608"/>
      <c r="AM27" s="1608"/>
      <c r="AN27" s="1608"/>
      <c r="AO27" s="1608"/>
      <c r="AP27" s="1608"/>
      <c r="AQ27" s="1613"/>
      <c r="AR27" s="141"/>
      <c r="AS27" s="141"/>
      <c r="AT27" s="141"/>
      <c r="AU27" s="141"/>
    </row>
    <row r="28" spans="2:53" ht="14.1" customHeight="1">
      <c r="B28" s="1015"/>
      <c r="C28" s="1016"/>
      <c r="D28" s="1016"/>
      <c r="E28" s="1016"/>
      <c r="F28" s="1016"/>
      <c r="G28" s="994"/>
      <c r="H28" s="995"/>
      <c r="I28" s="995"/>
      <c r="J28" s="995"/>
      <c r="K28" s="995"/>
      <c r="L28" s="995"/>
      <c r="M28" s="995"/>
      <c r="N28" s="995"/>
      <c r="O28" s="995"/>
      <c r="P28" s="995"/>
      <c r="Q28" s="995"/>
      <c r="R28" s="995"/>
      <c r="S28" s="995"/>
      <c r="T28" s="995"/>
      <c r="U28" s="996"/>
      <c r="V28" s="994"/>
      <c r="W28" s="995"/>
      <c r="X28" s="995"/>
      <c r="Y28" s="995"/>
      <c r="Z28" s="995"/>
      <c r="AA28" s="995"/>
      <c r="AB28" s="995"/>
      <c r="AC28" s="995"/>
      <c r="AD28" s="995"/>
      <c r="AE28" s="995"/>
      <c r="AF28" s="995"/>
      <c r="AG28" s="995"/>
      <c r="AH28" s="995"/>
      <c r="AI28" s="996"/>
      <c r="AJ28" s="1032"/>
      <c r="AK28" s="989"/>
      <c r="AL28" s="989"/>
      <c r="AM28" s="989"/>
      <c r="AN28" s="989"/>
      <c r="AO28" s="989"/>
      <c r="AP28" s="989"/>
      <c r="AQ28" s="1033"/>
      <c r="AR28" s="141"/>
      <c r="AS28" s="141"/>
      <c r="AT28" s="141"/>
      <c r="AU28" s="141"/>
    </row>
    <row r="29" spans="2:53" ht="6" customHeight="1">
      <c r="B29" s="1015" t="s">
        <v>301</v>
      </c>
      <c r="C29" s="1016"/>
      <c r="D29" s="1016"/>
      <c r="E29" s="1016"/>
      <c r="F29" s="1016"/>
      <c r="G29" s="621"/>
      <c r="H29" s="988"/>
      <c r="I29" s="988"/>
      <c r="J29" s="988"/>
      <c r="K29" s="971" t="s">
        <v>13</v>
      </c>
      <c r="L29" s="971"/>
      <c r="M29" s="988"/>
      <c r="N29" s="988"/>
      <c r="O29" s="971" t="s">
        <v>12</v>
      </c>
      <c r="P29" s="971"/>
      <c r="Q29" s="1608" t="s">
        <v>519</v>
      </c>
      <c r="R29" s="1608"/>
      <c r="S29" s="1608"/>
      <c r="T29" s="971" t="s">
        <v>66</v>
      </c>
      <c r="U29" s="971"/>
      <c r="V29" s="971"/>
      <c r="W29" s="971"/>
      <c r="X29" s="582"/>
      <c r="Y29" s="590"/>
      <c r="Z29" s="590"/>
      <c r="AA29" s="590"/>
      <c r="AB29" s="149"/>
      <c r="AC29" s="1006" t="s">
        <v>302</v>
      </c>
      <c r="AD29" s="971"/>
      <c r="AE29" s="971"/>
      <c r="AF29" s="971"/>
      <c r="AG29" s="971"/>
      <c r="AH29" s="972"/>
      <c r="AI29" s="1614" t="s">
        <v>522</v>
      </c>
      <c r="AJ29" s="1615"/>
      <c r="AK29" s="1615"/>
      <c r="AL29" s="1615"/>
      <c r="AM29" s="1615"/>
      <c r="AN29" s="1615"/>
      <c r="AO29" s="1615"/>
      <c r="AP29" s="1615"/>
      <c r="AQ29" s="1616"/>
      <c r="AR29" s="141"/>
      <c r="AS29" s="141"/>
      <c r="AT29" s="141"/>
      <c r="AU29" s="141"/>
    </row>
    <row r="30" spans="2:53" ht="6" customHeight="1">
      <c r="B30" s="1015"/>
      <c r="C30" s="1016"/>
      <c r="D30" s="1016"/>
      <c r="E30" s="1016"/>
      <c r="F30" s="1016"/>
      <c r="G30" s="621"/>
      <c r="H30" s="988"/>
      <c r="I30" s="988"/>
      <c r="J30" s="988"/>
      <c r="K30" s="971"/>
      <c r="L30" s="971"/>
      <c r="M30" s="988"/>
      <c r="N30" s="988"/>
      <c r="O30" s="971"/>
      <c r="P30" s="971"/>
      <c r="Q30" s="1608"/>
      <c r="R30" s="1608"/>
      <c r="S30" s="1608"/>
      <c r="T30" s="971"/>
      <c r="U30" s="971"/>
      <c r="V30" s="971"/>
      <c r="W30" s="971"/>
      <c r="X30" s="1007"/>
      <c r="Y30" s="1007"/>
      <c r="Z30" s="971" t="s">
        <v>67</v>
      </c>
      <c r="AA30" s="971"/>
      <c r="AB30" s="972"/>
      <c r="AC30" s="1006"/>
      <c r="AD30" s="971"/>
      <c r="AE30" s="971"/>
      <c r="AF30" s="971"/>
      <c r="AG30" s="971"/>
      <c r="AH30" s="972"/>
      <c r="AI30" s="1617"/>
      <c r="AJ30" s="1618"/>
      <c r="AK30" s="1618"/>
      <c r="AL30" s="1618"/>
      <c r="AM30" s="1618"/>
      <c r="AN30" s="1618"/>
      <c r="AO30" s="1618"/>
      <c r="AP30" s="1618"/>
      <c r="AQ30" s="1619"/>
      <c r="AR30" s="141"/>
      <c r="AS30" s="141"/>
      <c r="AT30" s="141"/>
      <c r="AU30" s="141"/>
    </row>
    <row r="31" spans="2:53" ht="6" customHeight="1">
      <c r="B31" s="1015"/>
      <c r="C31" s="1016"/>
      <c r="D31" s="1016"/>
      <c r="E31" s="1016"/>
      <c r="F31" s="1016"/>
      <c r="G31" s="621"/>
      <c r="H31" s="414"/>
      <c r="I31" s="414"/>
      <c r="J31" s="414"/>
      <c r="K31" s="582"/>
      <c r="L31" s="590"/>
      <c r="M31" s="415"/>
      <c r="N31" s="415"/>
      <c r="O31" s="590"/>
      <c r="P31" s="590"/>
      <c r="Q31" s="415"/>
      <c r="R31" s="415"/>
      <c r="S31" s="415"/>
      <c r="T31" s="590"/>
      <c r="U31" s="590"/>
      <c r="V31" s="590"/>
      <c r="W31" s="590"/>
      <c r="X31" s="1007"/>
      <c r="Y31" s="1007"/>
      <c r="Z31" s="971"/>
      <c r="AA31" s="971"/>
      <c r="AB31" s="972"/>
      <c r="AC31" s="1006"/>
      <c r="AD31" s="971"/>
      <c r="AE31" s="971"/>
      <c r="AF31" s="971"/>
      <c r="AG31" s="971"/>
      <c r="AH31" s="972"/>
      <c r="AI31" s="1617"/>
      <c r="AJ31" s="1618"/>
      <c r="AK31" s="1618"/>
      <c r="AL31" s="1618"/>
      <c r="AM31" s="1618"/>
      <c r="AN31" s="1618"/>
      <c r="AO31" s="1618"/>
      <c r="AP31" s="1618"/>
      <c r="AQ31" s="1619"/>
      <c r="AR31" s="141"/>
      <c r="AS31" s="141"/>
      <c r="AT31" s="141"/>
      <c r="AU31" s="141"/>
    </row>
    <row r="32" spans="2:53" ht="6" customHeight="1">
      <c r="B32" s="1015"/>
      <c r="C32" s="1016"/>
      <c r="D32" s="1016"/>
      <c r="E32" s="1016"/>
      <c r="F32" s="1016"/>
      <c r="G32" s="621"/>
      <c r="H32" s="1608">
        <v>12</v>
      </c>
      <c r="I32" s="1608"/>
      <c r="J32" s="1608"/>
      <c r="K32" s="971" t="s">
        <v>13</v>
      </c>
      <c r="L32" s="971"/>
      <c r="M32" s="1608">
        <v>3</v>
      </c>
      <c r="N32" s="1608"/>
      <c r="O32" s="971" t="s">
        <v>12</v>
      </c>
      <c r="P32" s="971"/>
      <c r="Q32" s="1608">
        <v>31</v>
      </c>
      <c r="R32" s="1608"/>
      <c r="S32" s="1608"/>
      <c r="T32" s="971" t="s">
        <v>68</v>
      </c>
      <c r="U32" s="971"/>
      <c r="V32" s="971"/>
      <c r="W32" s="971"/>
      <c r="X32" s="1007"/>
      <c r="Y32" s="1007"/>
      <c r="Z32" s="971"/>
      <c r="AA32" s="971"/>
      <c r="AB32" s="972"/>
      <c r="AC32" s="1006"/>
      <c r="AD32" s="971"/>
      <c r="AE32" s="971"/>
      <c r="AF32" s="971"/>
      <c r="AG32" s="971"/>
      <c r="AH32" s="972"/>
      <c r="AI32" s="1617"/>
      <c r="AJ32" s="1618"/>
      <c r="AK32" s="1618"/>
      <c r="AL32" s="1618"/>
      <c r="AM32" s="1618"/>
      <c r="AN32" s="1618"/>
      <c r="AO32" s="1618"/>
      <c r="AP32" s="1618"/>
      <c r="AQ32" s="1619"/>
      <c r="AR32" s="141"/>
      <c r="AS32" s="141"/>
      <c r="AT32" s="141"/>
      <c r="AU32" s="141"/>
    </row>
    <row r="33" spans="2:48" ht="6" customHeight="1">
      <c r="B33" s="1021"/>
      <c r="C33" s="1022"/>
      <c r="D33" s="1022"/>
      <c r="E33" s="1022"/>
      <c r="F33" s="1022"/>
      <c r="G33" s="621"/>
      <c r="H33" s="1608"/>
      <c r="I33" s="1608"/>
      <c r="J33" s="1608"/>
      <c r="K33" s="971"/>
      <c r="L33" s="971"/>
      <c r="M33" s="1608"/>
      <c r="N33" s="1608"/>
      <c r="O33" s="971"/>
      <c r="P33" s="971"/>
      <c r="Q33" s="1608"/>
      <c r="R33" s="1608"/>
      <c r="S33" s="1608"/>
      <c r="T33" s="971"/>
      <c r="U33" s="971"/>
      <c r="V33" s="971"/>
      <c r="W33" s="971"/>
      <c r="X33" s="582"/>
      <c r="Y33" s="590"/>
      <c r="Z33" s="590"/>
      <c r="AA33" s="590"/>
      <c r="AB33" s="149"/>
      <c r="AC33" s="1006"/>
      <c r="AD33" s="971"/>
      <c r="AE33" s="971"/>
      <c r="AF33" s="971"/>
      <c r="AG33" s="971"/>
      <c r="AH33" s="972"/>
      <c r="AI33" s="1620"/>
      <c r="AJ33" s="1621"/>
      <c r="AK33" s="1621"/>
      <c r="AL33" s="1621"/>
      <c r="AM33" s="1621"/>
      <c r="AN33" s="1621"/>
      <c r="AO33" s="1621"/>
      <c r="AP33" s="1621"/>
      <c r="AQ33" s="1622"/>
      <c r="AR33" s="141"/>
      <c r="AS33" s="141"/>
      <c r="AT33" s="141"/>
      <c r="AU33" s="141"/>
    </row>
    <row r="34" spans="2:48" ht="6" customHeight="1">
      <c r="B34" s="1015" t="s">
        <v>304</v>
      </c>
      <c r="C34" s="1016"/>
      <c r="D34" s="1016"/>
      <c r="E34" s="1016"/>
      <c r="F34" s="1016"/>
      <c r="G34" s="620"/>
      <c r="H34" s="1017"/>
      <c r="I34" s="1017"/>
      <c r="J34" s="1017"/>
      <c r="K34" s="968" t="s">
        <v>13</v>
      </c>
      <c r="L34" s="968"/>
      <c r="M34" s="1017"/>
      <c r="N34" s="1017"/>
      <c r="O34" s="968" t="s">
        <v>12</v>
      </c>
      <c r="P34" s="968"/>
      <c r="Q34" s="1624" t="s">
        <v>532</v>
      </c>
      <c r="R34" s="1624"/>
      <c r="S34" s="1624"/>
      <c r="T34" s="968" t="s">
        <v>66</v>
      </c>
      <c r="U34" s="968"/>
      <c r="V34" s="968"/>
      <c r="W34" s="968"/>
      <c r="X34" s="583"/>
      <c r="Y34" s="254"/>
      <c r="Z34" s="254"/>
      <c r="AA34" s="254"/>
      <c r="AB34" s="255"/>
      <c r="AC34" s="997" t="s">
        <v>303</v>
      </c>
      <c r="AD34" s="968"/>
      <c r="AE34" s="968"/>
      <c r="AF34" s="968"/>
      <c r="AG34" s="968"/>
      <c r="AH34" s="969"/>
      <c r="AI34" s="1614" t="s">
        <v>521</v>
      </c>
      <c r="AJ34" s="1615"/>
      <c r="AK34" s="1615"/>
      <c r="AL34" s="1615"/>
      <c r="AM34" s="1615"/>
      <c r="AN34" s="1615"/>
      <c r="AO34" s="1615"/>
      <c r="AP34" s="1615"/>
      <c r="AQ34" s="1616"/>
      <c r="AR34" s="141"/>
      <c r="AS34" s="141"/>
      <c r="AT34" s="141"/>
      <c r="AU34" s="141"/>
    </row>
    <row r="35" spans="2:48" ht="6" customHeight="1">
      <c r="B35" s="1015"/>
      <c r="C35" s="1016"/>
      <c r="D35" s="1016"/>
      <c r="E35" s="1016"/>
      <c r="F35" s="1016"/>
      <c r="G35" s="621"/>
      <c r="H35" s="988"/>
      <c r="I35" s="988"/>
      <c r="J35" s="988"/>
      <c r="K35" s="971"/>
      <c r="L35" s="971"/>
      <c r="M35" s="988"/>
      <c r="N35" s="988"/>
      <c r="O35" s="971"/>
      <c r="P35" s="971"/>
      <c r="Q35" s="1608"/>
      <c r="R35" s="1608"/>
      <c r="S35" s="1608"/>
      <c r="T35" s="971"/>
      <c r="U35" s="971"/>
      <c r="V35" s="971"/>
      <c r="W35" s="971"/>
      <c r="X35" s="1007"/>
      <c r="Y35" s="1007"/>
      <c r="Z35" s="971" t="s">
        <v>67</v>
      </c>
      <c r="AA35" s="971"/>
      <c r="AB35" s="972"/>
      <c r="AC35" s="1006"/>
      <c r="AD35" s="971"/>
      <c r="AE35" s="971"/>
      <c r="AF35" s="971"/>
      <c r="AG35" s="971"/>
      <c r="AH35" s="972"/>
      <c r="AI35" s="1617"/>
      <c r="AJ35" s="1618"/>
      <c r="AK35" s="1618"/>
      <c r="AL35" s="1618"/>
      <c r="AM35" s="1618"/>
      <c r="AN35" s="1618"/>
      <c r="AO35" s="1618"/>
      <c r="AP35" s="1618"/>
      <c r="AQ35" s="1619"/>
      <c r="AR35" s="141"/>
      <c r="AS35" s="141"/>
      <c r="AT35" s="141"/>
      <c r="AU35" s="141"/>
    </row>
    <row r="36" spans="2:48" ht="6" customHeight="1">
      <c r="B36" s="1015"/>
      <c r="C36" s="1016"/>
      <c r="D36" s="1016"/>
      <c r="E36" s="1016"/>
      <c r="F36" s="1016"/>
      <c r="G36" s="621"/>
      <c r="H36" s="414"/>
      <c r="I36" s="414"/>
      <c r="J36" s="414"/>
      <c r="K36" s="582"/>
      <c r="L36" s="590"/>
      <c r="M36" s="415"/>
      <c r="N36" s="415"/>
      <c r="O36" s="590"/>
      <c r="P36" s="590"/>
      <c r="Q36" s="415"/>
      <c r="R36" s="415"/>
      <c r="S36" s="415"/>
      <c r="T36" s="590"/>
      <c r="U36" s="590"/>
      <c r="V36" s="590"/>
      <c r="W36" s="590"/>
      <c r="X36" s="1007"/>
      <c r="Y36" s="1007"/>
      <c r="Z36" s="971"/>
      <c r="AA36" s="971"/>
      <c r="AB36" s="972"/>
      <c r="AC36" s="1006"/>
      <c r="AD36" s="971"/>
      <c r="AE36" s="971"/>
      <c r="AF36" s="971"/>
      <c r="AG36" s="971"/>
      <c r="AH36" s="972"/>
      <c r="AI36" s="1617"/>
      <c r="AJ36" s="1618"/>
      <c r="AK36" s="1618"/>
      <c r="AL36" s="1618"/>
      <c r="AM36" s="1618"/>
      <c r="AN36" s="1618"/>
      <c r="AO36" s="1618"/>
      <c r="AP36" s="1618"/>
      <c r="AQ36" s="1619"/>
      <c r="AR36" s="141"/>
      <c r="AS36" s="141"/>
      <c r="AT36" s="141"/>
      <c r="AU36" s="141"/>
    </row>
    <row r="37" spans="2:48" ht="6" customHeight="1">
      <c r="B37" s="1015"/>
      <c r="C37" s="1016"/>
      <c r="D37" s="1016"/>
      <c r="E37" s="1016"/>
      <c r="F37" s="1016"/>
      <c r="G37" s="621"/>
      <c r="H37" s="1608">
        <v>6</v>
      </c>
      <c r="I37" s="1608"/>
      <c r="J37" s="1608"/>
      <c r="K37" s="971" t="s">
        <v>13</v>
      </c>
      <c r="L37" s="971"/>
      <c r="M37" s="1608">
        <v>3</v>
      </c>
      <c r="N37" s="1608"/>
      <c r="O37" s="971" t="s">
        <v>12</v>
      </c>
      <c r="P37" s="971"/>
      <c r="Q37" s="1608">
        <v>31</v>
      </c>
      <c r="R37" s="1608"/>
      <c r="S37" s="1608"/>
      <c r="T37" s="971" t="s">
        <v>68</v>
      </c>
      <c r="U37" s="971"/>
      <c r="V37" s="971"/>
      <c r="W37" s="971"/>
      <c r="X37" s="1007"/>
      <c r="Y37" s="1007"/>
      <c r="Z37" s="971"/>
      <c r="AA37" s="971"/>
      <c r="AB37" s="972"/>
      <c r="AC37" s="1006"/>
      <c r="AD37" s="971"/>
      <c r="AE37" s="971"/>
      <c r="AF37" s="971"/>
      <c r="AG37" s="971"/>
      <c r="AH37" s="972"/>
      <c r="AI37" s="1617"/>
      <c r="AJ37" s="1618"/>
      <c r="AK37" s="1618"/>
      <c r="AL37" s="1618"/>
      <c r="AM37" s="1618"/>
      <c r="AN37" s="1618"/>
      <c r="AO37" s="1618"/>
      <c r="AP37" s="1618"/>
      <c r="AQ37" s="1619"/>
      <c r="AR37" s="141"/>
      <c r="AS37" s="141"/>
      <c r="AT37" s="141"/>
      <c r="AU37" s="141"/>
    </row>
    <row r="38" spans="2:48" ht="6" customHeight="1">
      <c r="B38" s="1015"/>
      <c r="C38" s="1016"/>
      <c r="D38" s="1016"/>
      <c r="E38" s="1016"/>
      <c r="F38" s="1016"/>
      <c r="G38" s="622"/>
      <c r="H38" s="1623"/>
      <c r="I38" s="1623"/>
      <c r="J38" s="1623"/>
      <c r="K38" s="990"/>
      <c r="L38" s="990"/>
      <c r="M38" s="1623"/>
      <c r="N38" s="1623"/>
      <c r="O38" s="990"/>
      <c r="P38" s="990"/>
      <c r="Q38" s="1623"/>
      <c r="R38" s="1623"/>
      <c r="S38" s="1623"/>
      <c r="T38" s="990"/>
      <c r="U38" s="990"/>
      <c r="V38" s="990"/>
      <c r="W38" s="990"/>
      <c r="X38" s="584"/>
      <c r="Y38" s="137"/>
      <c r="Z38" s="137"/>
      <c r="AA38" s="137"/>
      <c r="AB38" s="147"/>
      <c r="AC38" s="998"/>
      <c r="AD38" s="990"/>
      <c r="AE38" s="990"/>
      <c r="AF38" s="990"/>
      <c r="AG38" s="990"/>
      <c r="AH38" s="999"/>
      <c r="AI38" s="1620"/>
      <c r="AJ38" s="1621"/>
      <c r="AK38" s="1621"/>
      <c r="AL38" s="1621"/>
      <c r="AM38" s="1621"/>
      <c r="AN38" s="1621"/>
      <c r="AO38" s="1621"/>
      <c r="AP38" s="1621"/>
      <c r="AQ38" s="1622"/>
      <c r="AR38" s="141"/>
      <c r="AS38" s="141"/>
      <c r="AT38" s="141"/>
      <c r="AU38" s="141"/>
    </row>
    <row r="39" spans="2:48" ht="15" customHeight="1">
      <c r="B39" s="1011" t="s">
        <v>71</v>
      </c>
      <c r="C39" s="1012"/>
      <c r="D39" s="1012"/>
      <c r="E39" s="1012"/>
      <c r="F39" s="1013"/>
      <c r="G39" s="1629" t="s">
        <v>518</v>
      </c>
      <c r="H39" s="992"/>
      <c r="I39" s="992"/>
      <c r="J39" s="992"/>
      <c r="K39" s="992"/>
      <c r="L39" s="992"/>
      <c r="M39" s="992"/>
      <c r="N39" s="992"/>
      <c r="O39" s="992"/>
      <c r="P39" s="992"/>
      <c r="Q39" s="992"/>
      <c r="R39" s="992"/>
      <c r="S39" s="992"/>
      <c r="T39" s="992"/>
      <c r="U39" s="992"/>
      <c r="V39" s="992"/>
      <c r="W39" s="992"/>
      <c r="X39" s="992"/>
      <c r="Y39" s="992"/>
      <c r="Z39" s="992"/>
      <c r="AA39" s="992"/>
      <c r="AB39" s="993"/>
      <c r="AC39" s="997" t="s">
        <v>4</v>
      </c>
      <c r="AD39" s="968"/>
      <c r="AE39" s="968"/>
      <c r="AF39" s="968"/>
      <c r="AG39" s="968"/>
      <c r="AH39" s="969"/>
      <c r="AI39" s="1630" t="s">
        <v>385</v>
      </c>
      <c r="AJ39" s="1631"/>
      <c r="AK39" s="1631"/>
      <c r="AL39" s="1631"/>
      <c r="AM39" s="1631"/>
      <c r="AN39" s="1631"/>
      <c r="AO39" s="1631"/>
      <c r="AP39" s="1631"/>
      <c r="AQ39" s="1632"/>
      <c r="AR39" s="150"/>
      <c r="AS39" s="150"/>
      <c r="AT39" s="150"/>
      <c r="AU39" s="150"/>
    </row>
    <row r="40" spans="2:48" ht="15" customHeight="1">
      <c r="B40" s="1014"/>
      <c r="C40" s="1013"/>
      <c r="D40" s="1013"/>
      <c r="E40" s="1013"/>
      <c r="F40" s="1013"/>
      <c r="G40" s="994"/>
      <c r="H40" s="995"/>
      <c r="I40" s="995"/>
      <c r="J40" s="995"/>
      <c r="K40" s="995"/>
      <c r="L40" s="995"/>
      <c r="M40" s="995"/>
      <c r="N40" s="995"/>
      <c r="O40" s="995"/>
      <c r="P40" s="995"/>
      <c r="Q40" s="995"/>
      <c r="R40" s="995"/>
      <c r="S40" s="995"/>
      <c r="T40" s="995"/>
      <c r="U40" s="995"/>
      <c r="V40" s="995"/>
      <c r="W40" s="995"/>
      <c r="X40" s="995"/>
      <c r="Y40" s="995"/>
      <c r="Z40" s="995"/>
      <c r="AA40" s="995"/>
      <c r="AB40" s="996"/>
      <c r="AC40" s="998"/>
      <c r="AD40" s="990"/>
      <c r="AE40" s="990"/>
      <c r="AF40" s="990"/>
      <c r="AG40" s="990"/>
      <c r="AH40" s="999"/>
      <c r="AI40" s="1633"/>
      <c r="AJ40" s="1634"/>
      <c r="AK40" s="1634"/>
      <c r="AL40" s="1634"/>
      <c r="AM40" s="1634"/>
      <c r="AN40" s="1634"/>
      <c r="AO40" s="1634"/>
      <c r="AP40" s="1634"/>
      <c r="AQ40" s="1635"/>
      <c r="AR40" s="150"/>
      <c r="AS40" s="150"/>
      <c r="AT40" s="150"/>
      <c r="AU40" s="150"/>
    </row>
    <row r="41" spans="2:48" ht="14.25" customHeight="1">
      <c r="B41" s="967" t="s">
        <v>72</v>
      </c>
      <c r="C41" s="968"/>
      <c r="D41" s="968"/>
      <c r="E41" s="968"/>
      <c r="F41" s="969"/>
      <c r="G41" s="976" t="s">
        <v>239</v>
      </c>
      <c r="H41" s="977"/>
      <c r="I41" s="977"/>
      <c r="J41" s="977"/>
      <c r="K41" s="977"/>
      <c r="L41" s="977"/>
      <c r="M41" s="977"/>
      <c r="N41" s="980" t="s">
        <v>222</v>
      </c>
      <c r="O41" s="981"/>
      <c r="P41" s="981"/>
      <c r="Q41" s="981"/>
      <c r="R41" s="981"/>
      <c r="S41" s="1636" t="s">
        <v>506</v>
      </c>
      <c r="T41" s="1636"/>
      <c r="U41" s="1636"/>
      <c r="V41" s="1636"/>
      <c r="W41" s="1636"/>
      <c r="X41" s="1636"/>
      <c r="Y41" s="1636"/>
      <c r="Z41" s="1636"/>
      <c r="AA41" s="1636"/>
      <c r="AB41" s="1636"/>
      <c r="AC41" s="1636"/>
      <c r="AD41" s="1636"/>
      <c r="AE41" s="1636"/>
      <c r="AF41" s="1636"/>
      <c r="AG41" s="1636"/>
      <c r="AH41" s="1636"/>
      <c r="AI41" s="1636"/>
      <c r="AJ41" s="1636"/>
      <c r="AK41" s="1636"/>
      <c r="AL41" s="1636"/>
      <c r="AM41" s="1636"/>
      <c r="AN41" s="1636"/>
      <c r="AO41" s="1636"/>
      <c r="AP41" s="1636"/>
      <c r="AQ41" s="1637"/>
      <c r="AR41" s="150"/>
      <c r="AS41" s="150"/>
      <c r="AT41" s="150"/>
      <c r="AU41" s="150"/>
    </row>
    <row r="42" spans="2:48" ht="14.25" customHeight="1">
      <c r="B42" s="970"/>
      <c r="C42" s="971"/>
      <c r="D42" s="971"/>
      <c r="E42" s="971"/>
      <c r="F42" s="972"/>
      <c r="G42" s="978"/>
      <c r="H42" s="978"/>
      <c r="I42" s="978"/>
      <c r="J42" s="978"/>
      <c r="K42" s="978"/>
      <c r="L42" s="978"/>
      <c r="M42" s="978"/>
      <c r="N42" s="984" t="s">
        <v>223</v>
      </c>
      <c r="O42" s="985"/>
      <c r="P42" s="985"/>
      <c r="Q42" s="985"/>
      <c r="R42" s="985"/>
      <c r="S42" s="1625" t="s">
        <v>503</v>
      </c>
      <c r="T42" s="1625"/>
      <c r="U42" s="1625"/>
      <c r="V42" s="1625"/>
      <c r="W42" s="1625"/>
      <c r="X42" s="1625"/>
      <c r="Y42" s="1625"/>
      <c r="Z42" s="1625"/>
      <c r="AA42" s="1625"/>
      <c r="AB42" s="1625"/>
      <c r="AC42" s="1625"/>
      <c r="AD42" s="1625"/>
      <c r="AE42" s="1625"/>
      <c r="AF42" s="1625"/>
      <c r="AG42" s="1625"/>
      <c r="AH42" s="1625"/>
      <c r="AI42" s="1625"/>
      <c r="AJ42" s="1625"/>
      <c r="AK42" s="1625"/>
      <c r="AL42" s="1625"/>
      <c r="AM42" s="1625"/>
      <c r="AN42" s="1625"/>
      <c r="AO42" s="1625"/>
      <c r="AP42" s="1625"/>
      <c r="AQ42" s="1626"/>
      <c r="AR42" s="150"/>
      <c r="AS42" s="150"/>
      <c r="AT42" s="150"/>
      <c r="AU42" s="150"/>
    </row>
    <row r="43" spans="2:48" ht="14.25" customHeight="1">
      <c r="B43" s="970"/>
      <c r="C43" s="971"/>
      <c r="D43" s="971"/>
      <c r="E43" s="971"/>
      <c r="F43" s="972"/>
      <c r="G43" s="979"/>
      <c r="H43" s="979"/>
      <c r="I43" s="979"/>
      <c r="J43" s="979"/>
      <c r="K43" s="979"/>
      <c r="L43" s="979"/>
      <c r="M43" s="979"/>
      <c r="N43" s="984" t="s">
        <v>224</v>
      </c>
      <c r="O43" s="985"/>
      <c r="P43" s="985"/>
      <c r="Q43" s="985"/>
      <c r="R43" s="985"/>
      <c r="S43" s="1627" t="s">
        <v>505</v>
      </c>
      <c r="T43" s="1627"/>
      <c r="U43" s="1627"/>
      <c r="V43" s="1627"/>
      <c r="W43" s="1627"/>
      <c r="X43" s="1627"/>
      <c r="Y43" s="1627"/>
      <c r="Z43" s="1627"/>
      <c r="AA43" s="1627"/>
      <c r="AB43" s="1627"/>
      <c r="AC43" s="1627"/>
      <c r="AD43" s="1627"/>
      <c r="AE43" s="1627"/>
      <c r="AF43" s="1627"/>
      <c r="AG43" s="737" t="s">
        <v>225</v>
      </c>
      <c r="AH43" s="737"/>
      <c r="AI43" s="737"/>
      <c r="AJ43" s="737"/>
      <c r="AK43" s="737"/>
      <c r="AL43" s="1627" t="s">
        <v>504</v>
      </c>
      <c r="AM43" s="1627"/>
      <c r="AN43" s="1627"/>
      <c r="AO43" s="1627"/>
      <c r="AP43" s="1627"/>
      <c r="AQ43" s="1628"/>
      <c r="AR43" s="150"/>
      <c r="AS43" s="150"/>
      <c r="AT43" s="150"/>
      <c r="AU43" s="150"/>
    </row>
    <row r="44" spans="2:48" ht="13.5" customHeight="1">
      <c r="B44" s="970"/>
      <c r="C44" s="971"/>
      <c r="D44" s="971"/>
      <c r="E44" s="971"/>
      <c r="F44" s="972"/>
      <c r="G44" s="943" t="s">
        <v>218</v>
      </c>
      <c r="H44" s="944"/>
      <c r="I44" s="944"/>
      <c r="J44" s="944"/>
      <c r="K44" s="944"/>
      <c r="L44" s="944"/>
      <c r="M44" s="944"/>
      <c r="N44" s="944"/>
      <c r="O44" s="944"/>
      <c r="P44" s="944"/>
      <c r="Q44" s="944"/>
      <c r="R44" s="944"/>
      <c r="S44" s="944"/>
      <c r="T44" s="944"/>
      <c r="U44" s="943" t="s">
        <v>221</v>
      </c>
      <c r="V44" s="944"/>
      <c r="W44" s="944"/>
      <c r="X44" s="944"/>
      <c r="Y44" s="944"/>
      <c r="Z44" s="1010"/>
      <c r="AA44" s="1010"/>
      <c r="AB44" s="1010"/>
      <c r="AC44" s="1010"/>
      <c r="AD44" s="1010"/>
      <c r="AE44" s="1010"/>
      <c r="AF44" s="1010"/>
      <c r="AG44" s="943" t="s">
        <v>226</v>
      </c>
      <c r="AH44" s="944"/>
      <c r="AI44" s="944"/>
      <c r="AJ44" s="944"/>
      <c r="AK44" s="944"/>
      <c r="AL44" s="945"/>
      <c r="AM44" s="945"/>
      <c r="AN44" s="945"/>
      <c r="AO44" s="945"/>
      <c r="AP44" s="945"/>
      <c r="AQ44" s="946"/>
      <c r="AR44" s="150"/>
      <c r="AS44" s="150"/>
      <c r="AT44" s="150"/>
      <c r="AU44" s="150"/>
    </row>
    <row r="45" spans="2:48" ht="25.5" customHeight="1">
      <c r="B45" s="970"/>
      <c r="C45" s="971"/>
      <c r="D45" s="971"/>
      <c r="E45" s="971"/>
      <c r="F45" s="972"/>
      <c r="G45" s="947"/>
      <c r="H45" s="948"/>
      <c r="I45" s="948"/>
      <c r="J45" s="948"/>
      <c r="K45" s="948"/>
      <c r="L45" s="948"/>
      <c r="M45" s="948"/>
      <c r="N45" s="948"/>
      <c r="O45" s="948"/>
      <c r="P45" s="948"/>
      <c r="Q45" s="948"/>
      <c r="R45" s="948"/>
      <c r="S45" s="948"/>
      <c r="T45" s="948"/>
      <c r="U45" s="948"/>
      <c r="V45" s="947"/>
      <c r="W45" s="948"/>
      <c r="X45" s="948"/>
      <c r="Y45" s="948"/>
      <c r="Z45" s="948"/>
      <c r="AA45" s="948"/>
      <c r="AB45" s="948"/>
      <c r="AC45" s="948"/>
      <c r="AD45" s="948"/>
      <c r="AE45" s="948"/>
      <c r="AF45" s="948"/>
      <c r="AG45" s="948"/>
      <c r="AH45" s="948"/>
      <c r="AI45" s="948"/>
      <c r="AJ45" s="948"/>
      <c r="AK45" s="948"/>
      <c r="AL45" s="948"/>
      <c r="AM45" s="948"/>
      <c r="AN45" s="948"/>
      <c r="AO45" s="948"/>
      <c r="AP45" s="948"/>
      <c r="AQ45" s="951"/>
      <c r="AR45" s="140"/>
      <c r="AS45" s="151"/>
      <c r="AT45" s="151"/>
      <c r="AU45" s="151"/>
      <c r="AV45" s="129"/>
    </row>
    <row r="46" spans="2:48" ht="23.25" customHeight="1" thickBot="1">
      <c r="B46" s="973"/>
      <c r="C46" s="974"/>
      <c r="D46" s="974"/>
      <c r="E46" s="974"/>
      <c r="F46" s="975"/>
      <c r="G46" s="949"/>
      <c r="H46" s="950"/>
      <c r="I46" s="950"/>
      <c r="J46" s="950"/>
      <c r="K46" s="950"/>
      <c r="L46" s="950"/>
      <c r="M46" s="950"/>
      <c r="N46" s="950"/>
      <c r="O46" s="950"/>
      <c r="P46" s="950"/>
      <c r="Q46" s="950"/>
      <c r="R46" s="950"/>
      <c r="S46" s="950"/>
      <c r="T46" s="950"/>
      <c r="U46" s="950"/>
      <c r="V46" s="949"/>
      <c r="W46" s="950"/>
      <c r="X46" s="950"/>
      <c r="Y46" s="950"/>
      <c r="Z46" s="950"/>
      <c r="AA46" s="950"/>
      <c r="AB46" s="950"/>
      <c r="AC46" s="950"/>
      <c r="AD46" s="950"/>
      <c r="AE46" s="950"/>
      <c r="AF46" s="950"/>
      <c r="AG46" s="950"/>
      <c r="AH46" s="950"/>
      <c r="AI46" s="950"/>
      <c r="AJ46" s="950"/>
      <c r="AK46" s="950"/>
      <c r="AL46" s="950"/>
      <c r="AM46" s="950"/>
      <c r="AN46" s="950"/>
      <c r="AO46" s="950"/>
      <c r="AP46" s="950"/>
      <c r="AQ46" s="952"/>
      <c r="AR46" s="140"/>
      <c r="AS46" s="151"/>
      <c r="AT46" s="151"/>
      <c r="AU46" s="151"/>
      <c r="AV46" s="129"/>
    </row>
    <row r="47" spans="2:48" ht="11.25" customHeight="1">
      <c r="B47" s="953" t="s">
        <v>73</v>
      </c>
      <c r="C47" s="953"/>
      <c r="D47" s="953"/>
      <c r="E47" s="953"/>
      <c r="F47" s="953"/>
      <c r="G47" s="953"/>
      <c r="H47" s="953"/>
      <c r="I47" s="618"/>
      <c r="J47" s="618"/>
      <c r="K47" s="618"/>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1"/>
      <c r="AS47" s="151"/>
      <c r="AT47" s="151"/>
      <c r="AU47" s="151"/>
      <c r="AV47" s="129"/>
    </row>
    <row r="48" spans="2:48" ht="6.75" customHeight="1">
      <c r="B48" s="619"/>
      <c r="C48" s="216"/>
      <c r="D48" s="954" t="s">
        <v>34</v>
      </c>
      <c r="E48" s="954"/>
      <c r="F48" s="954"/>
      <c r="G48" s="954"/>
      <c r="H48" s="954"/>
      <c r="I48" s="591"/>
      <c r="J48" s="218"/>
      <c r="K48" s="218"/>
      <c r="L48" s="955" t="s">
        <v>74</v>
      </c>
      <c r="M48" s="955"/>
      <c r="N48" s="955"/>
      <c r="O48" s="955"/>
      <c r="P48" s="218"/>
      <c r="Q48" s="218"/>
      <c r="R48" s="218"/>
      <c r="S48" s="218"/>
      <c r="T48" s="218"/>
      <c r="U48" s="955" t="s">
        <v>46</v>
      </c>
      <c r="V48" s="955"/>
      <c r="W48" s="955"/>
      <c r="X48" s="955"/>
      <c r="Y48" s="955"/>
      <c r="Z48" s="218"/>
      <c r="AA48" s="218"/>
      <c r="AB48" s="218"/>
      <c r="AC48" s="218"/>
      <c r="AD48" s="218"/>
      <c r="AE48" s="218"/>
      <c r="AF48" s="218"/>
      <c r="AG48" s="218"/>
      <c r="AH48" s="218"/>
      <c r="AI48" s="218"/>
      <c r="AJ48" s="218"/>
      <c r="AK48" s="218"/>
      <c r="AL48" s="218"/>
      <c r="AM48" s="218"/>
      <c r="AN48" s="218"/>
      <c r="AO48" s="218"/>
      <c r="AP48" s="218"/>
      <c r="AQ48" s="218"/>
    </row>
    <row r="49" spans="2:66" ht="6.75" customHeight="1">
      <c r="B49" s="915" t="s">
        <v>240</v>
      </c>
      <c r="C49" s="954" t="s">
        <v>75</v>
      </c>
      <c r="D49" s="954"/>
      <c r="E49" s="954"/>
      <c r="F49" s="954"/>
      <c r="G49" s="954"/>
      <c r="H49" s="954"/>
      <c r="I49" s="591"/>
      <c r="J49" s="955" t="s">
        <v>76</v>
      </c>
      <c r="K49" s="955"/>
      <c r="L49" s="955"/>
      <c r="M49" s="955"/>
      <c r="N49" s="955"/>
      <c r="O49" s="955"/>
      <c r="P49" s="955" t="s">
        <v>77</v>
      </c>
      <c r="Q49" s="955"/>
      <c r="R49" s="955"/>
      <c r="S49" s="955"/>
      <c r="T49" s="955"/>
      <c r="U49" s="955"/>
      <c r="V49" s="955"/>
      <c r="W49" s="955"/>
      <c r="X49" s="955"/>
      <c r="Y49" s="955"/>
      <c r="Z49" s="956" t="s">
        <v>78</v>
      </c>
      <c r="AA49" s="956"/>
      <c r="AB49" s="956"/>
      <c r="AC49" s="956"/>
      <c r="AD49" s="956"/>
      <c r="AE49" s="956"/>
      <c r="AF49" s="956"/>
      <c r="AG49" s="956"/>
      <c r="AH49" s="956"/>
      <c r="AI49" s="956"/>
      <c r="AJ49" s="956"/>
      <c r="AK49" s="956"/>
      <c r="AL49" s="956"/>
      <c r="AM49" s="956"/>
      <c r="AN49" s="956"/>
      <c r="AO49" s="956"/>
      <c r="AP49" s="956"/>
      <c r="AQ49" s="956"/>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row>
    <row r="50" spans="2:66" ht="3" customHeight="1">
      <c r="B50" s="915"/>
      <c r="C50" s="954"/>
      <c r="D50" s="954" t="s">
        <v>36</v>
      </c>
      <c r="E50" s="957"/>
      <c r="F50" s="957"/>
      <c r="G50" s="957"/>
      <c r="H50" s="957"/>
      <c r="I50" s="592"/>
      <c r="J50" s="955"/>
      <c r="K50" s="955"/>
      <c r="L50" s="955" t="s">
        <v>79</v>
      </c>
      <c r="M50" s="955"/>
      <c r="N50" s="957"/>
      <c r="O50" s="957"/>
      <c r="P50" s="955"/>
      <c r="Q50" s="955"/>
      <c r="R50" s="955"/>
      <c r="S50" s="955"/>
      <c r="T50" s="955"/>
      <c r="U50" s="955" t="s">
        <v>49</v>
      </c>
      <c r="V50" s="955"/>
      <c r="W50" s="957"/>
      <c r="X50" s="957"/>
      <c r="Y50" s="957"/>
      <c r="Z50" s="956"/>
      <c r="AA50" s="956"/>
      <c r="AB50" s="956"/>
      <c r="AC50" s="956"/>
      <c r="AD50" s="956"/>
      <c r="AE50" s="956"/>
      <c r="AF50" s="956"/>
      <c r="AG50" s="956"/>
      <c r="AH50" s="956"/>
      <c r="AI50" s="956"/>
      <c r="AJ50" s="956"/>
      <c r="AK50" s="956"/>
      <c r="AL50" s="956"/>
      <c r="AM50" s="956"/>
      <c r="AN50" s="956"/>
      <c r="AO50" s="956"/>
      <c r="AP50" s="956"/>
      <c r="AQ50" s="956"/>
    </row>
    <row r="51" spans="2:66" ht="6.75" customHeight="1">
      <c r="B51" s="617"/>
      <c r="C51" s="220"/>
      <c r="D51" s="957"/>
      <c r="E51" s="957"/>
      <c r="F51" s="957"/>
      <c r="G51" s="957"/>
      <c r="H51" s="957"/>
      <c r="I51" s="592"/>
      <c r="J51" s="221"/>
      <c r="K51" s="221"/>
      <c r="L51" s="957"/>
      <c r="M51" s="957"/>
      <c r="N51" s="957"/>
      <c r="O51" s="957"/>
      <c r="P51" s="221"/>
      <c r="Q51" s="221"/>
      <c r="R51" s="221"/>
      <c r="S51" s="221"/>
      <c r="T51" s="221"/>
      <c r="U51" s="957"/>
      <c r="V51" s="957"/>
      <c r="W51" s="957"/>
      <c r="X51" s="957"/>
      <c r="Y51" s="957"/>
      <c r="Z51" s="221"/>
      <c r="AA51" s="221"/>
      <c r="AB51" s="221"/>
      <c r="AC51" s="221"/>
      <c r="AD51" s="221"/>
      <c r="AE51" s="221"/>
      <c r="AF51" s="221"/>
      <c r="AG51" s="221"/>
      <c r="AH51" s="221"/>
      <c r="AI51" s="221"/>
      <c r="AJ51" s="221"/>
      <c r="AK51" s="221"/>
      <c r="AL51" s="221"/>
      <c r="AM51" s="221"/>
      <c r="AN51" s="221"/>
      <c r="AO51" s="221"/>
      <c r="AP51" s="221"/>
      <c r="AQ51" s="221"/>
    </row>
    <row r="52" spans="2:66" ht="12" customHeight="1">
      <c r="B52" s="915" t="s">
        <v>241</v>
      </c>
      <c r="C52" s="920" t="s">
        <v>37</v>
      </c>
      <c r="D52" s="916" t="s">
        <v>38</v>
      </c>
      <c r="E52" s="916" t="s">
        <v>39</v>
      </c>
      <c r="F52" s="918" t="s">
        <v>300</v>
      </c>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919"/>
      <c r="AN52" s="919"/>
      <c r="AO52" s="919"/>
      <c r="AP52" s="919"/>
      <c r="AQ52" s="919"/>
    </row>
    <row r="53" spans="2:66" ht="12" customHeight="1">
      <c r="B53" s="915"/>
      <c r="C53" s="921"/>
      <c r="D53" s="917"/>
      <c r="E53" s="917"/>
      <c r="F53" s="918"/>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919"/>
      <c r="AJ53" s="919"/>
      <c r="AK53" s="919"/>
      <c r="AL53" s="919"/>
      <c r="AM53" s="919"/>
      <c r="AN53" s="919"/>
      <c r="AO53" s="919"/>
      <c r="AP53" s="919"/>
      <c r="AQ53" s="919"/>
    </row>
    <row r="54" spans="2:66" ht="11.25" customHeight="1">
      <c r="B54" s="617" t="s">
        <v>242</v>
      </c>
      <c r="C54" s="914" t="s">
        <v>398</v>
      </c>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914"/>
      <c r="AJ54" s="914"/>
      <c r="AK54" s="914"/>
      <c r="AL54" s="914"/>
      <c r="AM54" s="914"/>
      <c r="AN54" s="914"/>
      <c r="AO54" s="914"/>
      <c r="AP54" s="914"/>
      <c r="AQ54" s="914"/>
    </row>
    <row r="55" spans="2:66" ht="11.25" customHeight="1">
      <c r="B55" s="617"/>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914"/>
      <c r="AJ55" s="914"/>
      <c r="AK55" s="914"/>
      <c r="AL55" s="914"/>
      <c r="AM55" s="914"/>
      <c r="AN55" s="914"/>
      <c r="AO55" s="914"/>
      <c r="AP55" s="914"/>
      <c r="AQ55" s="914"/>
    </row>
    <row r="56" spans="2:66" ht="11.25" customHeight="1">
      <c r="B56" s="617" t="s">
        <v>399</v>
      </c>
      <c r="C56" s="914" t="s">
        <v>400</v>
      </c>
      <c r="D56" s="914"/>
      <c r="E56" s="914"/>
      <c r="F56" s="914"/>
      <c r="G56" s="914"/>
      <c r="H56" s="914"/>
      <c r="I56" s="914"/>
      <c r="J56" s="914"/>
      <c r="K56" s="914"/>
      <c r="L56" s="914"/>
      <c r="M56" s="914"/>
      <c r="N56" s="914"/>
      <c r="O56" s="914"/>
      <c r="P56" s="914"/>
      <c r="Q56" s="914"/>
      <c r="R56" s="914"/>
      <c r="S56" s="914"/>
      <c r="T56" s="914"/>
      <c r="U56" s="914"/>
      <c r="V56" s="914"/>
      <c r="W56" s="914"/>
      <c r="X56" s="914"/>
      <c r="Y56" s="914"/>
      <c r="Z56" s="914"/>
      <c r="AA56" s="914"/>
      <c r="AB56" s="914"/>
      <c r="AC56" s="914"/>
      <c r="AD56" s="914"/>
      <c r="AE56" s="914"/>
      <c r="AF56" s="914"/>
      <c r="AG56" s="914"/>
      <c r="AH56" s="914"/>
      <c r="AI56" s="914"/>
      <c r="AJ56" s="914"/>
      <c r="AK56" s="914"/>
      <c r="AL56" s="914"/>
      <c r="AM56" s="914"/>
      <c r="AN56" s="914"/>
      <c r="AO56" s="914"/>
      <c r="AP56" s="914"/>
      <c r="AQ56" s="914"/>
    </row>
    <row r="57" spans="2:66" ht="11.25" customHeight="1">
      <c r="B57" s="617"/>
      <c r="C57" s="914"/>
      <c r="D57" s="914"/>
      <c r="E57" s="914"/>
      <c r="F57" s="914"/>
      <c r="G57" s="914"/>
      <c r="H57" s="914"/>
      <c r="I57" s="914"/>
      <c r="J57" s="914"/>
      <c r="K57" s="914"/>
      <c r="L57" s="914"/>
      <c r="M57" s="914"/>
      <c r="N57" s="914"/>
      <c r="O57" s="914"/>
      <c r="P57" s="914"/>
      <c r="Q57" s="914"/>
      <c r="R57" s="914"/>
      <c r="S57" s="914"/>
      <c r="T57" s="914"/>
      <c r="U57" s="914"/>
      <c r="V57" s="914"/>
      <c r="W57" s="914"/>
      <c r="X57" s="914"/>
      <c r="Y57" s="914"/>
      <c r="Z57" s="914"/>
      <c r="AA57" s="914"/>
      <c r="AB57" s="914"/>
      <c r="AC57" s="914"/>
      <c r="AD57" s="914"/>
      <c r="AE57" s="914"/>
      <c r="AF57" s="914"/>
      <c r="AG57" s="914"/>
      <c r="AH57" s="914"/>
      <c r="AI57" s="914"/>
      <c r="AJ57" s="914"/>
      <c r="AK57" s="914"/>
      <c r="AL57" s="914"/>
      <c r="AM57" s="914"/>
      <c r="AN57" s="914"/>
      <c r="AO57" s="914"/>
      <c r="AP57" s="914"/>
      <c r="AQ57" s="914"/>
    </row>
    <row r="58" spans="2:66" ht="11.25" customHeight="1">
      <c r="B58" s="617" t="s">
        <v>243</v>
      </c>
      <c r="C58" s="914" t="s">
        <v>401</v>
      </c>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c r="AB58" s="914"/>
      <c r="AC58" s="914"/>
      <c r="AD58" s="914"/>
      <c r="AE58" s="914"/>
      <c r="AF58" s="914"/>
      <c r="AG58" s="914"/>
      <c r="AH58" s="914"/>
      <c r="AI58" s="914"/>
      <c r="AJ58" s="914"/>
      <c r="AK58" s="914"/>
      <c r="AL58" s="914"/>
      <c r="AM58" s="914"/>
      <c r="AN58" s="914"/>
      <c r="AO58" s="914"/>
      <c r="AP58" s="914"/>
      <c r="AQ58" s="914"/>
    </row>
    <row r="59" spans="2:66" ht="11.25" customHeight="1">
      <c r="B59" s="617"/>
      <c r="C59" s="914"/>
      <c r="D59" s="914"/>
      <c r="E59" s="914"/>
      <c r="F59" s="914"/>
      <c r="G59" s="914"/>
      <c r="H59" s="914"/>
      <c r="I59" s="914"/>
      <c r="J59" s="914"/>
      <c r="K59" s="914"/>
      <c r="L59" s="914"/>
      <c r="M59" s="914"/>
      <c r="N59" s="914"/>
      <c r="O59" s="914"/>
      <c r="P59" s="914"/>
      <c r="Q59" s="914"/>
      <c r="R59" s="914"/>
      <c r="S59" s="914"/>
      <c r="T59" s="914"/>
      <c r="U59" s="914"/>
      <c r="V59" s="914"/>
      <c r="W59" s="914"/>
      <c r="X59" s="914"/>
      <c r="Y59" s="914"/>
      <c r="Z59" s="914"/>
      <c r="AA59" s="914"/>
      <c r="AB59" s="914"/>
      <c r="AC59" s="914"/>
      <c r="AD59" s="914"/>
      <c r="AE59" s="914"/>
      <c r="AF59" s="914"/>
      <c r="AG59" s="914"/>
      <c r="AH59" s="914"/>
      <c r="AI59" s="914"/>
      <c r="AJ59" s="914"/>
      <c r="AK59" s="914"/>
      <c r="AL59" s="914"/>
      <c r="AM59" s="914"/>
      <c r="AN59" s="914"/>
      <c r="AO59" s="914"/>
      <c r="AP59" s="914"/>
      <c r="AQ59" s="914"/>
    </row>
    <row r="60" spans="2:66" ht="13.5" customHeight="1">
      <c r="B60" s="617" t="s">
        <v>245</v>
      </c>
      <c r="C60" s="928" t="s">
        <v>244</v>
      </c>
      <c r="D60" s="929"/>
      <c r="E60" s="929"/>
      <c r="F60" s="929"/>
      <c r="G60" s="929"/>
      <c r="H60" s="929"/>
      <c r="I60" s="929"/>
      <c r="J60" s="929"/>
      <c r="K60" s="929"/>
      <c r="L60" s="929"/>
      <c r="M60" s="929"/>
      <c r="N60" s="929"/>
      <c r="O60" s="929"/>
      <c r="P60" s="929"/>
      <c r="Q60" s="929"/>
      <c r="R60" s="929"/>
      <c r="S60" s="929"/>
      <c r="T60" s="929"/>
      <c r="U60" s="929"/>
      <c r="V60" s="929"/>
      <c r="W60" s="929"/>
      <c r="X60" s="929"/>
      <c r="Y60" s="929"/>
      <c r="Z60" s="929"/>
      <c r="AA60" s="929"/>
      <c r="AB60" s="929"/>
      <c r="AC60" s="929"/>
      <c r="AD60" s="929"/>
      <c r="AE60" s="929"/>
      <c r="AF60" s="929"/>
      <c r="AG60" s="929"/>
      <c r="AH60" s="929"/>
      <c r="AI60" s="929"/>
      <c r="AJ60" s="929"/>
      <c r="AK60" s="929"/>
      <c r="AL60" s="929"/>
      <c r="AM60" s="929"/>
      <c r="AN60" s="929"/>
      <c r="AO60" s="929"/>
      <c r="AP60" s="929"/>
      <c r="AQ60" s="929"/>
    </row>
    <row r="61" spans="2:66" ht="13.5" customHeight="1">
      <c r="B61" s="617" t="s">
        <v>402</v>
      </c>
      <c r="C61" s="914" t="s">
        <v>80</v>
      </c>
      <c r="D61" s="930"/>
      <c r="E61" s="930"/>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30"/>
      <c r="AF61" s="930"/>
      <c r="AG61" s="930"/>
      <c r="AH61" s="930"/>
      <c r="AI61" s="930"/>
      <c r="AJ61" s="930"/>
      <c r="AK61" s="930"/>
      <c r="AL61" s="930"/>
      <c r="AM61" s="930"/>
      <c r="AN61" s="930"/>
      <c r="AO61" s="930"/>
      <c r="AP61" s="930"/>
      <c r="AQ61" s="930"/>
    </row>
    <row r="62" spans="2:66" ht="6.75" customHeight="1">
      <c r="B62" s="617"/>
      <c r="C62" s="593"/>
      <c r="D62" s="594"/>
      <c r="E62" s="594"/>
      <c r="F62" s="594"/>
      <c r="G62" s="594"/>
      <c r="H62" s="594"/>
      <c r="I62" s="594"/>
      <c r="J62" s="594"/>
      <c r="K62" s="594"/>
      <c r="L62" s="594"/>
      <c r="M62" s="594"/>
      <c r="N62" s="594"/>
      <c r="O62" s="594"/>
      <c r="P62" s="594"/>
      <c r="Q62" s="594"/>
      <c r="R62" s="594"/>
      <c r="S62" s="594"/>
      <c r="T62" s="594"/>
      <c r="U62" s="594"/>
      <c r="V62" s="594"/>
      <c r="W62" s="594"/>
      <c r="X62" s="594"/>
      <c r="Y62" s="594"/>
      <c r="Z62" s="594"/>
      <c r="AA62" s="594"/>
      <c r="AB62" s="594"/>
      <c r="AC62" s="594"/>
      <c r="AD62" s="594"/>
      <c r="AE62" s="594"/>
      <c r="AF62" s="594"/>
      <c r="AG62" s="594"/>
      <c r="AH62" s="594"/>
      <c r="AI62" s="594"/>
      <c r="AJ62" s="594"/>
      <c r="AK62" s="594"/>
      <c r="AL62" s="594"/>
      <c r="AM62" s="594"/>
      <c r="AN62" s="594"/>
      <c r="AO62" s="594"/>
      <c r="AP62" s="594"/>
      <c r="AQ62" s="594"/>
    </row>
    <row r="63" spans="2:66" ht="18.75" customHeight="1">
      <c r="B63" s="864" t="s">
        <v>313</v>
      </c>
      <c r="C63" s="865"/>
      <c r="D63" s="865"/>
      <c r="E63" s="865"/>
      <c r="F63" s="865"/>
      <c r="G63" s="865"/>
      <c r="H63" s="865"/>
      <c r="I63" s="865"/>
      <c r="J63" s="865"/>
      <c r="K63" s="865"/>
      <c r="L63" s="865"/>
      <c r="M63" s="865"/>
      <c r="N63" s="865"/>
      <c r="O63" s="865"/>
      <c r="P63" s="866"/>
      <c r="Q63" s="873" t="s">
        <v>381</v>
      </c>
      <c r="R63" s="873"/>
      <c r="S63" s="873"/>
      <c r="T63" s="873"/>
      <c r="U63" s="874"/>
      <c r="V63" s="222"/>
      <c r="W63" s="226" t="s">
        <v>305</v>
      </c>
      <c r="Y63" s="222"/>
      <c r="Z63" s="222"/>
      <c r="AA63" s="222"/>
      <c r="AB63" s="222"/>
      <c r="AC63" s="222"/>
      <c r="AD63" s="222"/>
      <c r="AE63" s="222"/>
      <c r="AF63" s="222"/>
      <c r="AI63" s="222"/>
      <c r="AJ63" s="256" t="s">
        <v>315</v>
      </c>
      <c r="AK63" s="222"/>
      <c r="AL63" s="222"/>
      <c r="AM63" s="222"/>
      <c r="AN63" s="222"/>
      <c r="AO63" s="222"/>
      <c r="AP63" s="222"/>
      <c r="AQ63" s="222"/>
      <c r="AR63" s="222"/>
    </row>
    <row r="64" spans="2:66" ht="18.75" customHeight="1">
      <c r="B64" s="886" t="s">
        <v>306</v>
      </c>
      <c r="C64" s="887"/>
      <c r="D64" s="887"/>
      <c r="E64" s="887"/>
      <c r="F64" s="887"/>
      <c r="G64" s="931" t="s">
        <v>312</v>
      </c>
      <c r="H64" s="932"/>
      <c r="I64" s="932"/>
      <c r="J64" s="932"/>
      <c r="K64" s="933"/>
      <c r="L64" s="869" t="s">
        <v>307</v>
      </c>
      <c r="M64" s="870"/>
      <c r="N64" s="870"/>
      <c r="O64" s="870"/>
      <c r="P64" s="871"/>
      <c r="Q64" s="741" t="s">
        <v>308</v>
      </c>
      <c r="R64" s="742"/>
      <c r="S64" s="742"/>
      <c r="T64" s="742"/>
      <c r="U64" s="743"/>
      <c r="V64" s="146"/>
      <c r="W64" s="872" t="s">
        <v>309</v>
      </c>
      <c r="X64" s="867"/>
      <c r="Y64" s="868"/>
      <c r="Z64" s="872" t="s">
        <v>382</v>
      </c>
      <c r="AA64" s="867"/>
      <c r="AB64" s="867"/>
      <c r="AC64" s="375"/>
      <c r="AD64" s="375"/>
      <c r="AE64" s="375"/>
      <c r="AF64" s="375"/>
      <c r="AG64" s="375"/>
      <c r="AH64" s="375"/>
      <c r="AI64" s="375"/>
      <c r="AJ64" s="375"/>
      <c r="AK64" s="375"/>
      <c r="AL64" s="375"/>
      <c r="AM64" s="375"/>
      <c r="AN64" s="867" t="s">
        <v>383</v>
      </c>
      <c r="AO64" s="867"/>
      <c r="AP64" s="867" t="s">
        <v>382</v>
      </c>
      <c r="AQ64" s="868"/>
      <c r="AR64" s="222"/>
    </row>
    <row r="65" spans="2:44" ht="18.75" customHeight="1">
      <c r="B65" s="922"/>
      <c r="C65" s="922"/>
      <c r="D65" s="922"/>
      <c r="E65" s="922"/>
      <c r="F65" s="922"/>
      <c r="G65" s="922"/>
      <c r="H65" s="922"/>
      <c r="I65" s="922"/>
      <c r="J65" s="922"/>
      <c r="K65" s="922"/>
      <c r="L65" s="922"/>
      <c r="M65" s="922"/>
      <c r="N65" s="922"/>
      <c r="O65" s="922"/>
      <c r="P65" s="922"/>
      <c r="Q65" s="925"/>
      <c r="R65" s="925"/>
      <c r="S65" s="925"/>
      <c r="T65" s="925"/>
      <c r="U65" s="925"/>
      <c r="W65" s="731"/>
      <c r="X65" s="732"/>
      <c r="Y65" s="733"/>
      <c r="Z65" s="372"/>
      <c r="AA65" s="227"/>
      <c r="AB65" s="227"/>
      <c r="AC65" s="227"/>
      <c r="AD65" s="227"/>
      <c r="AE65" s="227"/>
      <c r="AF65" s="227"/>
      <c r="AG65" s="227"/>
      <c r="AH65" s="227"/>
      <c r="AI65" s="227"/>
      <c r="AJ65" s="227"/>
      <c r="AK65" s="227"/>
      <c r="AL65" s="227"/>
      <c r="AM65" s="227"/>
      <c r="AN65" s="227"/>
      <c r="AO65" s="227"/>
      <c r="AP65" s="732" t="s">
        <v>387</v>
      </c>
      <c r="AQ65" s="733"/>
      <c r="AR65" s="223"/>
    </row>
    <row r="66" spans="2:44" ht="18.75" customHeight="1">
      <c r="B66" s="923"/>
      <c r="C66" s="923"/>
      <c r="D66" s="923"/>
      <c r="E66" s="923"/>
      <c r="F66" s="923"/>
      <c r="G66" s="923"/>
      <c r="H66" s="923"/>
      <c r="I66" s="923"/>
      <c r="J66" s="923"/>
      <c r="K66" s="923"/>
      <c r="L66" s="923"/>
      <c r="M66" s="923"/>
      <c r="N66" s="923"/>
      <c r="O66" s="923"/>
      <c r="P66" s="923"/>
      <c r="Q66" s="926"/>
      <c r="R66" s="926"/>
      <c r="S66" s="926"/>
      <c r="T66" s="926"/>
      <c r="U66" s="926"/>
      <c r="V66" s="141"/>
      <c r="W66" s="934" t="s">
        <v>386</v>
      </c>
      <c r="X66" s="935"/>
      <c r="Y66" s="936"/>
      <c r="Z66" s="872" t="s">
        <v>397</v>
      </c>
      <c r="AA66" s="867"/>
      <c r="AB66" s="867"/>
      <c r="AC66" s="375"/>
      <c r="AD66" s="375"/>
      <c r="AE66" s="375"/>
      <c r="AF66" s="375"/>
      <c r="AG66" s="375"/>
      <c r="AH66" s="375"/>
      <c r="AI66" s="375"/>
      <c r="AJ66" s="375"/>
      <c r="AK66" s="375"/>
      <c r="AL66" s="375"/>
      <c r="AM66" s="375"/>
      <c r="AN66" s="867"/>
      <c r="AO66" s="867"/>
      <c r="AP66" s="375"/>
      <c r="AQ66" s="376"/>
      <c r="AR66" s="224"/>
    </row>
    <row r="67" spans="2:44" ht="9.75" customHeight="1">
      <c r="B67" s="924"/>
      <c r="C67" s="924"/>
      <c r="D67" s="924"/>
      <c r="E67" s="924"/>
      <c r="F67" s="924"/>
      <c r="G67" s="924"/>
      <c r="H67" s="924"/>
      <c r="I67" s="924"/>
      <c r="J67" s="924"/>
      <c r="K67" s="924"/>
      <c r="L67" s="924"/>
      <c r="M67" s="924"/>
      <c r="N67" s="924"/>
      <c r="O67" s="924"/>
      <c r="P67" s="924"/>
      <c r="Q67" s="927"/>
      <c r="R67" s="927"/>
      <c r="S67" s="927"/>
      <c r="T67" s="927"/>
      <c r="U67" s="927"/>
      <c r="V67" s="141"/>
      <c r="W67" s="937"/>
      <c r="X67" s="938"/>
      <c r="Y67" s="939"/>
      <c r="Z67" s="146"/>
      <c r="AA67" s="141"/>
      <c r="AB67" s="141"/>
      <c r="AC67" s="141"/>
      <c r="AD67" s="141"/>
      <c r="AE67" s="141"/>
      <c r="AF67" s="141"/>
      <c r="AG67" s="141"/>
      <c r="AH67" s="141"/>
      <c r="AI67" s="141"/>
      <c r="AJ67" s="141"/>
      <c r="AK67" s="141"/>
      <c r="AL67" s="141"/>
      <c r="AM67" s="141"/>
      <c r="AN67" s="141"/>
      <c r="AO67" s="141"/>
      <c r="AP67" s="729" t="s">
        <v>387</v>
      </c>
      <c r="AQ67" s="730"/>
      <c r="AR67" s="224"/>
    </row>
    <row r="68" spans="2:44" ht="9" customHeight="1">
      <c r="B68" s="141"/>
      <c r="C68" s="141"/>
      <c r="D68" s="141"/>
      <c r="E68" s="141"/>
      <c r="F68" s="141"/>
      <c r="G68" s="141"/>
      <c r="H68" s="141"/>
      <c r="I68" s="141"/>
      <c r="J68" s="141"/>
      <c r="K68" s="141"/>
      <c r="L68" s="141"/>
      <c r="M68" s="141"/>
      <c r="N68" s="141"/>
      <c r="O68" s="141"/>
      <c r="P68" s="141"/>
      <c r="Q68" s="374"/>
      <c r="R68" s="374"/>
      <c r="S68" s="374"/>
      <c r="T68" s="374"/>
      <c r="U68" s="374"/>
      <c r="V68" s="141"/>
      <c r="W68" s="940"/>
      <c r="X68" s="941"/>
      <c r="Y68" s="942"/>
      <c r="Z68" s="372"/>
      <c r="AA68" s="227"/>
      <c r="AB68" s="227"/>
      <c r="AC68" s="227"/>
      <c r="AD68" s="227"/>
      <c r="AE68" s="227"/>
      <c r="AF68" s="227"/>
      <c r="AG68" s="227"/>
      <c r="AH68" s="227"/>
      <c r="AI68" s="227"/>
      <c r="AJ68" s="227"/>
      <c r="AK68" s="227"/>
      <c r="AL68" s="227"/>
      <c r="AM68" s="227"/>
      <c r="AN68" s="227"/>
      <c r="AO68" s="227"/>
      <c r="AP68" s="732"/>
      <c r="AQ68" s="733"/>
      <c r="AR68" s="224"/>
    </row>
    <row r="69" spans="2:44" ht="9.75" customHeight="1" thickBot="1">
      <c r="B69" s="884" t="s">
        <v>310</v>
      </c>
      <c r="C69" s="885"/>
      <c r="D69" s="885"/>
      <c r="E69" s="885"/>
      <c r="F69" s="885"/>
      <c r="G69" s="888"/>
      <c r="H69" s="888"/>
      <c r="I69" s="888"/>
      <c r="J69" s="888"/>
      <c r="K69" s="888"/>
      <c r="L69" s="890"/>
      <c r="M69" s="890"/>
      <c r="N69" s="890"/>
      <c r="O69" s="890"/>
      <c r="P69" s="890"/>
      <c r="Q69" s="898"/>
      <c r="R69" s="898"/>
      <c r="S69" s="898"/>
      <c r="T69" s="898"/>
      <c r="U69" s="899"/>
      <c r="V69" s="141"/>
      <c r="W69" s="596"/>
      <c r="X69" s="596"/>
      <c r="Y69" s="596"/>
      <c r="Z69" s="595"/>
      <c r="AA69" s="595"/>
      <c r="AB69" s="595"/>
      <c r="AC69" s="595"/>
      <c r="AD69" s="595"/>
      <c r="AE69" s="595"/>
      <c r="AF69" s="595"/>
      <c r="AG69" s="595"/>
      <c r="AH69" s="595"/>
      <c r="AI69" s="595"/>
      <c r="AJ69" s="595"/>
      <c r="AK69" s="595"/>
      <c r="AL69" s="595"/>
      <c r="AM69" s="595"/>
      <c r="AN69" s="141"/>
      <c r="AO69" s="141"/>
      <c r="AP69" s="595"/>
      <c r="AQ69" s="595"/>
      <c r="AR69" s="224"/>
    </row>
    <row r="70" spans="2:44" ht="9" customHeight="1">
      <c r="B70" s="886"/>
      <c r="C70" s="887"/>
      <c r="D70" s="887"/>
      <c r="E70" s="887"/>
      <c r="F70" s="887"/>
      <c r="G70" s="889"/>
      <c r="H70" s="889"/>
      <c r="I70" s="889"/>
      <c r="J70" s="889"/>
      <c r="K70" s="889"/>
      <c r="L70" s="891"/>
      <c r="M70" s="891"/>
      <c r="N70" s="891"/>
      <c r="O70" s="891"/>
      <c r="P70" s="891"/>
      <c r="Q70" s="900"/>
      <c r="R70" s="900"/>
      <c r="S70" s="900"/>
      <c r="T70" s="900"/>
      <c r="U70" s="901"/>
      <c r="V70" s="141"/>
      <c r="W70" s="913" t="s">
        <v>509</v>
      </c>
      <c r="X70" s="913"/>
      <c r="Y70" s="913"/>
      <c r="Z70" s="913" t="s">
        <v>509</v>
      </c>
      <c r="AA70" s="913"/>
      <c r="AB70" s="913"/>
      <c r="AC70" s="643"/>
      <c r="AD70" s="867"/>
      <c r="AE70" s="867"/>
      <c r="AF70" s="867"/>
      <c r="AG70" s="867"/>
      <c r="AH70" s="867"/>
      <c r="AI70" s="867"/>
      <c r="AJ70" s="867"/>
      <c r="AK70" s="868"/>
      <c r="AL70" s="595"/>
      <c r="AM70" s="858" t="s">
        <v>311</v>
      </c>
      <c r="AN70" s="859"/>
      <c r="AO70" s="859"/>
      <c r="AP70" s="859"/>
      <c r="AQ70" s="860"/>
      <c r="AR70" s="224"/>
    </row>
    <row r="71" spans="2:44" ht="9" customHeight="1">
      <c r="B71" s="875"/>
      <c r="C71" s="876"/>
      <c r="D71" s="876"/>
      <c r="E71" s="876"/>
      <c r="F71" s="877"/>
      <c r="G71" s="902"/>
      <c r="H71" s="893"/>
      <c r="I71" s="893"/>
      <c r="J71" s="893"/>
      <c r="K71" s="903"/>
      <c r="L71" s="904"/>
      <c r="M71" s="905"/>
      <c r="N71" s="905"/>
      <c r="O71" s="905"/>
      <c r="P71" s="906"/>
      <c r="Q71" s="540"/>
      <c r="R71" s="541"/>
      <c r="S71" s="541"/>
      <c r="T71" s="541"/>
      <c r="U71" s="542"/>
      <c r="V71" s="141"/>
      <c r="W71" s="913"/>
      <c r="X71" s="913"/>
      <c r="Y71" s="913"/>
      <c r="Z71" s="913"/>
      <c r="AA71" s="913"/>
      <c r="AB71" s="913"/>
      <c r="AC71" s="643"/>
      <c r="AD71" s="729"/>
      <c r="AE71" s="729"/>
      <c r="AF71" s="729"/>
      <c r="AG71" s="729"/>
      <c r="AH71" s="729"/>
      <c r="AI71" s="729"/>
      <c r="AJ71" s="729"/>
      <c r="AK71" s="730"/>
      <c r="AL71" s="595"/>
      <c r="AM71" s="861"/>
      <c r="AN71" s="862"/>
      <c r="AO71" s="862"/>
      <c r="AP71" s="862"/>
      <c r="AQ71" s="863"/>
      <c r="AR71" s="224"/>
    </row>
    <row r="72" spans="2:44" ht="18.75" customHeight="1">
      <c r="B72" s="878"/>
      <c r="C72" s="879"/>
      <c r="D72" s="879"/>
      <c r="E72" s="879"/>
      <c r="F72" s="880"/>
      <c r="G72" s="728"/>
      <c r="H72" s="729"/>
      <c r="I72" s="729"/>
      <c r="J72" s="729"/>
      <c r="K72" s="730"/>
      <c r="L72" s="907"/>
      <c r="M72" s="908"/>
      <c r="N72" s="908"/>
      <c r="O72" s="908"/>
      <c r="P72" s="909"/>
      <c r="Q72" s="543"/>
      <c r="R72" s="544"/>
      <c r="S72" s="544"/>
      <c r="T72" s="544"/>
      <c r="U72" s="545"/>
      <c r="V72" s="141"/>
      <c r="W72" s="872"/>
      <c r="X72" s="867"/>
      <c r="Y72" s="868"/>
      <c r="Z72" s="872"/>
      <c r="AA72" s="867"/>
      <c r="AB72" s="868"/>
      <c r="AC72" s="643"/>
      <c r="AD72" s="729"/>
      <c r="AE72" s="729"/>
      <c r="AF72" s="729"/>
      <c r="AG72" s="729"/>
      <c r="AH72" s="729"/>
      <c r="AI72" s="729"/>
      <c r="AJ72" s="729"/>
      <c r="AK72" s="730"/>
      <c r="AL72" s="228"/>
      <c r="AM72" s="892"/>
      <c r="AN72" s="893"/>
      <c r="AO72" s="893"/>
      <c r="AP72" s="893"/>
      <c r="AQ72" s="894"/>
      <c r="AR72" s="224"/>
    </row>
    <row r="73" spans="2:44" ht="18.75" customHeight="1" thickBot="1">
      <c r="B73" s="881"/>
      <c r="C73" s="882"/>
      <c r="D73" s="882"/>
      <c r="E73" s="882"/>
      <c r="F73" s="883"/>
      <c r="G73" s="731"/>
      <c r="H73" s="732"/>
      <c r="I73" s="732"/>
      <c r="J73" s="732"/>
      <c r="K73" s="733"/>
      <c r="L73" s="910"/>
      <c r="M73" s="911"/>
      <c r="N73" s="911"/>
      <c r="O73" s="911"/>
      <c r="P73" s="912"/>
      <c r="Q73" s="546"/>
      <c r="R73" s="547"/>
      <c r="S73" s="547"/>
      <c r="T73" s="547"/>
      <c r="U73" s="548"/>
      <c r="V73" s="141"/>
      <c r="W73" s="731"/>
      <c r="X73" s="732"/>
      <c r="Y73" s="733"/>
      <c r="Z73" s="731"/>
      <c r="AA73" s="732"/>
      <c r="AB73" s="733"/>
      <c r="AC73" s="643"/>
      <c r="AD73" s="732"/>
      <c r="AE73" s="732"/>
      <c r="AF73" s="732"/>
      <c r="AG73" s="732"/>
      <c r="AH73" s="732"/>
      <c r="AI73" s="732"/>
      <c r="AJ73" s="732"/>
      <c r="AK73" s="733"/>
      <c r="AL73" s="225"/>
      <c r="AM73" s="895"/>
      <c r="AN73" s="896"/>
      <c r="AO73" s="896"/>
      <c r="AP73" s="896"/>
      <c r="AQ73" s="897"/>
      <c r="AR73" s="224"/>
    </row>
    <row r="74" spans="2:44" s="3" customFormat="1" ht="13.5" customHeight="1">
      <c r="B74" s="1072" t="s">
        <v>104</v>
      </c>
      <c r="C74" s="1072"/>
      <c r="D74" s="1072"/>
      <c r="E74" s="1072"/>
      <c r="F74" s="1072"/>
      <c r="G74" s="1072"/>
      <c r="H74" s="1072"/>
      <c r="I74" s="1072"/>
      <c r="J74" s="1072"/>
      <c r="K74" s="1072"/>
      <c r="L74" s="1072"/>
      <c r="M74" s="1072"/>
      <c r="N74" s="1072"/>
      <c r="O74" s="1072"/>
      <c r="P74" s="1072"/>
      <c r="Q74" s="1072"/>
      <c r="R74" s="1072"/>
      <c r="S74" s="1072"/>
      <c r="T74" s="1072"/>
      <c r="U74" s="1072"/>
      <c r="V74" s="1072"/>
      <c r="W74" s="1072"/>
      <c r="X74" s="1072"/>
      <c r="Y74" s="1072"/>
      <c r="Z74" s="1072"/>
      <c r="AA74" s="1072"/>
      <c r="AB74" s="1072"/>
      <c r="AC74" s="1072"/>
      <c r="AD74" s="1072"/>
      <c r="AE74" s="1072"/>
      <c r="AF74" s="1072"/>
      <c r="AG74" s="1072"/>
      <c r="AH74" s="1072"/>
      <c r="AI74" s="1072"/>
      <c r="AJ74" s="1072"/>
      <c r="AK74" s="1072"/>
      <c r="AL74" s="1072"/>
      <c r="AM74" s="1072"/>
      <c r="AN74" s="1072"/>
      <c r="AO74" s="1072"/>
      <c r="AP74" s="1072"/>
      <c r="AQ74" s="1072"/>
    </row>
    <row r="75" spans="2:44" s="3" customFormat="1" ht="13.5" customHeight="1">
      <c r="B75" s="1072"/>
      <c r="C75" s="1072"/>
      <c r="D75" s="1072"/>
      <c r="E75" s="1072"/>
      <c r="F75" s="1072"/>
      <c r="G75" s="1072"/>
      <c r="H75" s="1072"/>
      <c r="I75" s="1072"/>
      <c r="J75" s="1072"/>
      <c r="K75" s="1072"/>
      <c r="L75" s="1072"/>
      <c r="M75" s="1072"/>
      <c r="N75" s="1072"/>
      <c r="O75" s="1072"/>
      <c r="P75" s="1072"/>
      <c r="Q75" s="1072"/>
      <c r="R75" s="1072"/>
      <c r="S75" s="1072"/>
      <c r="T75" s="1072"/>
      <c r="U75" s="1072"/>
      <c r="V75" s="1072"/>
      <c r="W75" s="1072"/>
      <c r="X75" s="1072"/>
      <c r="Y75" s="1072"/>
      <c r="Z75" s="1072"/>
      <c r="AA75" s="1072"/>
      <c r="AB75" s="1072"/>
      <c r="AC75" s="1072"/>
      <c r="AD75" s="1072"/>
      <c r="AE75" s="1072"/>
      <c r="AF75" s="1072"/>
      <c r="AG75" s="1072"/>
      <c r="AH75" s="1072"/>
      <c r="AI75" s="1072"/>
      <c r="AJ75" s="1072"/>
      <c r="AK75" s="1072"/>
      <c r="AL75" s="1072"/>
      <c r="AM75" s="1072"/>
      <c r="AN75" s="1072"/>
      <c r="AO75" s="1072"/>
      <c r="AP75" s="1072"/>
      <c r="AQ75" s="1072"/>
    </row>
    <row r="76" spans="2:44" s="3" customFormat="1" ht="13.5" customHeight="1">
      <c r="B76" s="1073" t="s">
        <v>266</v>
      </c>
      <c r="C76" s="1073"/>
      <c r="D76" s="110"/>
      <c r="E76" s="1074" t="s">
        <v>267</v>
      </c>
      <c r="F76" s="1074"/>
      <c r="G76" s="1074"/>
      <c r="H76" s="1074"/>
      <c r="I76" s="1074"/>
      <c r="J76" s="1074"/>
      <c r="K76" s="1074"/>
      <c r="L76" s="1074"/>
      <c r="M76" s="1074"/>
      <c r="N76" s="1074"/>
      <c r="O76" s="1074"/>
      <c r="P76" s="1074"/>
      <c r="Q76" s="1074"/>
      <c r="R76" s="1074"/>
      <c r="S76" s="1074"/>
      <c r="T76" s="1074"/>
      <c r="U76" s="1074"/>
      <c r="V76" s="1074"/>
      <c r="W76" s="1074"/>
      <c r="X76" s="1074"/>
      <c r="Y76" s="1074"/>
      <c r="Z76" s="1074"/>
      <c r="AA76" s="1074"/>
      <c r="AB76" s="1074"/>
      <c r="AC76" s="1074"/>
      <c r="AD76" s="1074"/>
      <c r="AE76" s="1074"/>
      <c r="AF76" s="1074"/>
      <c r="AG76" s="1074"/>
      <c r="AH76" s="1074"/>
      <c r="AI76" s="1074"/>
      <c r="AJ76" s="1074"/>
      <c r="AK76" s="1074"/>
      <c r="AL76" s="1074"/>
      <c r="AM76" s="1074"/>
      <c r="AN76" s="1074"/>
      <c r="AO76" s="1074"/>
      <c r="AP76" s="1074"/>
      <c r="AQ76" s="1074"/>
      <c r="AR76" s="626"/>
    </row>
    <row r="77" spans="2:44" s="3" customFormat="1" ht="9.9499999999999993" customHeight="1">
      <c r="B77" s="119"/>
      <c r="C77" s="119"/>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row>
    <row r="78" spans="2:44" s="3" customFormat="1" ht="13.5" customHeight="1">
      <c r="B78" s="1075" t="s">
        <v>268</v>
      </c>
      <c r="C78" s="1075"/>
      <c r="D78" s="110"/>
      <c r="E78" s="1076" t="s">
        <v>269</v>
      </c>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076"/>
      <c r="AP78" s="1076"/>
      <c r="AQ78" s="1076"/>
      <c r="AR78" s="2"/>
    </row>
    <row r="79" spans="2:44" s="3" customFormat="1" ht="13.5" customHeight="1">
      <c r="B79" s="120"/>
      <c r="C79" s="120"/>
      <c r="D79" s="623"/>
      <c r="E79" s="1076"/>
      <c r="F79" s="1076"/>
      <c r="G79" s="1076"/>
      <c r="H79" s="1076"/>
      <c r="I79" s="1076"/>
      <c r="J79" s="1076"/>
      <c r="K79" s="1076"/>
      <c r="L79" s="1076"/>
      <c r="M79" s="1076"/>
      <c r="N79" s="1076"/>
      <c r="O79" s="1076"/>
      <c r="P79" s="1076"/>
      <c r="Q79" s="1076"/>
      <c r="R79" s="1076"/>
      <c r="S79" s="1076"/>
      <c r="T79" s="1076"/>
      <c r="U79" s="1076"/>
      <c r="V79" s="1076"/>
      <c r="W79" s="1076"/>
      <c r="X79" s="1076"/>
      <c r="Y79" s="1076"/>
      <c r="Z79" s="1076"/>
      <c r="AA79" s="1076"/>
      <c r="AB79" s="1076"/>
      <c r="AC79" s="1076"/>
      <c r="AD79" s="1076"/>
      <c r="AE79" s="1076"/>
      <c r="AF79" s="1076"/>
      <c r="AG79" s="1076"/>
      <c r="AH79" s="1076"/>
      <c r="AI79" s="1076"/>
      <c r="AJ79" s="1076"/>
      <c r="AK79" s="1076"/>
      <c r="AL79" s="1076"/>
      <c r="AM79" s="1076"/>
      <c r="AN79" s="1076"/>
      <c r="AO79" s="1076"/>
      <c r="AP79" s="1076"/>
      <c r="AQ79" s="1076"/>
      <c r="AR79" s="2"/>
    </row>
    <row r="80" spans="2:44" s="3" customFormat="1" ht="9.9499999999999993" customHeight="1">
      <c r="B80" s="119"/>
      <c r="C80" s="119"/>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row>
    <row r="81" spans="2:44" s="3" customFormat="1" ht="13.5" customHeight="1">
      <c r="B81" s="1073" t="s">
        <v>270</v>
      </c>
      <c r="C81" s="1073"/>
      <c r="D81" s="110"/>
      <c r="E81" s="1076" t="s">
        <v>105</v>
      </c>
      <c r="F81" s="1076"/>
      <c r="G81" s="1076"/>
      <c r="H81" s="1076"/>
      <c r="I81" s="1076"/>
      <c r="J81" s="1076"/>
      <c r="K81" s="1076"/>
      <c r="L81" s="1076"/>
      <c r="M81" s="1076"/>
      <c r="N81" s="1076"/>
      <c r="O81" s="1076"/>
      <c r="P81" s="1076"/>
      <c r="Q81" s="1076"/>
      <c r="R81" s="1076"/>
      <c r="S81" s="1076"/>
      <c r="T81" s="1076"/>
      <c r="U81" s="1076"/>
      <c r="V81" s="1076"/>
      <c r="W81" s="1076"/>
      <c r="X81" s="1076"/>
      <c r="Y81" s="1076"/>
      <c r="Z81" s="1076"/>
      <c r="AA81" s="1076"/>
      <c r="AB81" s="1076"/>
      <c r="AC81" s="1076"/>
      <c r="AD81" s="1076"/>
      <c r="AE81" s="1076"/>
      <c r="AF81" s="1076"/>
      <c r="AG81" s="1076"/>
      <c r="AH81" s="1076"/>
      <c r="AI81" s="1076"/>
      <c r="AJ81" s="1076"/>
      <c r="AK81" s="1076"/>
      <c r="AL81" s="1076"/>
      <c r="AM81" s="1076"/>
      <c r="AN81" s="1076"/>
      <c r="AO81" s="1076"/>
      <c r="AP81" s="1076"/>
      <c r="AQ81" s="1076"/>
      <c r="AR81" s="2"/>
    </row>
    <row r="82" spans="2:44" s="3" customFormat="1" ht="13.5" customHeight="1">
      <c r="B82" s="119"/>
      <c r="C82" s="119"/>
      <c r="D82" s="623"/>
      <c r="E82" s="1076"/>
      <c r="F82" s="1076"/>
      <c r="G82" s="1076"/>
      <c r="H82" s="1076"/>
      <c r="I82" s="1076"/>
      <c r="J82" s="1076"/>
      <c r="K82" s="1076"/>
      <c r="L82" s="1076"/>
      <c r="M82" s="1076"/>
      <c r="N82" s="1076"/>
      <c r="O82" s="1076"/>
      <c r="P82" s="1076"/>
      <c r="Q82" s="1076"/>
      <c r="R82" s="1076"/>
      <c r="S82" s="1076"/>
      <c r="T82" s="1076"/>
      <c r="U82" s="1076"/>
      <c r="V82" s="1076"/>
      <c r="W82" s="1076"/>
      <c r="X82" s="1076"/>
      <c r="Y82" s="1076"/>
      <c r="Z82" s="1076"/>
      <c r="AA82" s="1076"/>
      <c r="AB82" s="1076"/>
      <c r="AC82" s="1076"/>
      <c r="AD82" s="1076"/>
      <c r="AE82" s="1076"/>
      <c r="AF82" s="1076"/>
      <c r="AG82" s="1076"/>
      <c r="AH82" s="1076"/>
      <c r="AI82" s="1076"/>
      <c r="AJ82" s="1076"/>
      <c r="AK82" s="1076"/>
      <c r="AL82" s="1076"/>
      <c r="AM82" s="1076"/>
      <c r="AN82" s="1076"/>
      <c r="AO82" s="1076"/>
      <c r="AP82" s="1076"/>
      <c r="AQ82" s="1076"/>
      <c r="AR82" s="2"/>
    </row>
    <row r="83" spans="2:44" s="3" customFormat="1" ht="9.9499999999999993" customHeight="1">
      <c r="B83" s="119"/>
      <c r="C83" s="119"/>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row>
    <row r="84" spans="2:44" s="3" customFormat="1" ht="13.5" customHeight="1">
      <c r="B84" s="1073" t="s">
        <v>271</v>
      </c>
      <c r="C84" s="1073"/>
      <c r="D84" s="110"/>
      <c r="E84" s="1077" t="s">
        <v>272</v>
      </c>
      <c r="F84" s="1077"/>
      <c r="G84" s="1077"/>
      <c r="H84" s="1077"/>
      <c r="I84" s="1077"/>
      <c r="J84" s="1077"/>
      <c r="K84" s="1077"/>
      <c r="L84" s="1077"/>
      <c r="M84" s="1077"/>
      <c r="N84" s="1077"/>
      <c r="O84" s="1077"/>
      <c r="P84" s="1077"/>
      <c r="Q84" s="1077"/>
      <c r="R84" s="1077"/>
      <c r="S84" s="1077"/>
      <c r="T84" s="1077"/>
      <c r="U84" s="1077"/>
      <c r="V84" s="1077"/>
      <c r="W84" s="1077"/>
      <c r="X84" s="1077"/>
      <c r="Y84" s="1077"/>
      <c r="Z84" s="1077"/>
      <c r="AA84" s="1077"/>
      <c r="AB84" s="1077"/>
      <c r="AC84" s="1077"/>
      <c r="AD84" s="1077"/>
      <c r="AE84" s="1077"/>
      <c r="AF84" s="1077"/>
      <c r="AG84" s="1077"/>
      <c r="AH84" s="1077"/>
      <c r="AI84" s="1077"/>
      <c r="AJ84" s="1077"/>
      <c r="AK84" s="1077"/>
      <c r="AL84" s="1077"/>
      <c r="AM84" s="1077"/>
      <c r="AN84" s="1077"/>
      <c r="AO84" s="1077"/>
      <c r="AP84" s="1077"/>
      <c r="AQ84" s="1077"/>
      <c r="AR84" s="626"/>
    </row>
    <row r="85" spans="2:44" s="3" customFormat="1" ht="13.5" customHeight="1">
      <c r="B85" s="119"/>
      <c r="C85" s="119"/>
      <c r="D85" s="110"/>
      <c r="E85" s="1077"/>
      <c r="F85" s="1077"/>
      <c r="G85" s="1077"/>
      <c r="H85" s="1077"/>
      <c r="I85" s="1077"/>
      <c r="J85" s="1077"/>
      <c r="K85" s="1077"/>
      <c r="L85" s="1077"/>
      <c r="M85" s="1077"/>
      <c r="N85" s="1077"/>
      <c r="O85" s="1077"/>
      <c r="P85" s="1077"/>
      <c r="Q85" s="1077"/>
      <c r="R85" s="1077"/>
      <c r="S85" s="1077"/>
      <c r="T85" s="1077"/>
      <c r="U85" s="1077"/>
      <c r="V85" s="1077"/>
      <c r="W85" s="1077"/>
      <c r="X85" s="1077"/>
      <c r="Y85" s="1077"/>
      <c r="Z85" s="1077"/>
      <c r="AA85" s="1077"/>
      <c r="AB85" s="1077"/>
      <c r="AC85" s="1077"/>
      <c r="AD85" s="1077"/>
      <c r="AE85" s="1077"/>
      <c r="AF85" s="1077"/>
      <c r="AG85" s="1077"/>
      <c r="AH85" s="1077"/>
      <c r="AI85" s="1077"/>
      <c r="AJ85" s="1077"/>
      <c r="AK85" s="1077"/>
      <c r="AL85" s="1077"/>
      <c r="AM85" s="1077"/>
      <c r="AN85" s="1077"/>
      <c r="AO85" s="1077"/>
      <c r="AP85" s="1077"/>
      <c r="AQ85" s="1077"/>
    </row>
    <row r="86" spans="2:44" s="3" customFormat="1" ht="9.9499999999999993" customHeight="1">
      <c r="B86" s="119"/>
      <c r="C86" s="119"/>
      <c r="D86" s="110"/>
      <c r="E86" s="613"/>
      <c r="F86" s="613"/>
      <c r="G86" s="613"/>
      <c r="H86" s="613"/>
      <c r="I86" s="613"/>
      <c r="J86" s="613"/>
      <c r="K86" s="613"/>
      <c r="L86" s="613"/>
      <c r="M86" s="613"/>
      <c r="N86" s="613"/>
      <c r="O86" s="613"/>
      <c r="P86" s="613"/>
      <c r="Q86" s="613"/>
      <c r="R86" s="613"/>
      <c r="S86" s="613"/>
      <c r="T86" s="613"/>
      <c r="U86" s="613"/>
      <c r="V86" s="613"/>
      <c r="W86" s="613"/>
      <c r="X86" s="613"/>
      <c r="Y86" s="613"/>
      <c r="Z86" s="613"/>
      <c r="AA86" s="613"/>
      <c r="AB86" s="613"/>
      <c r="AC86" s="613"/>
      <c r="AD86" s="613"/>
      <c r="AE86" s="613"/>
      <c r="AF86" s="613"/>
      <c r="AG86" s="613"/>
      <c r="AH86" s="613"/>
      <c r="AI86" s="613"/>
      <c r="AJ86" s="613"/>
      <c r="AK86" s="613"/>
      <c r="AL86" s="613"/>
      <c r="AM86" s="613"/>
      <c r="AN86" s="613"/>
      <c r="AO86" s="613"/>
      <c r="AP86" s="613"/>
      <c r="AQ86" s="613"/>
    </row>
    <row r="87" spans="2:44" s="3" customFormat="1" ht="13.5" customHeight="1">
      <c r="B87" s="1073" t="s">
        <v>273</v>
      </c>
      <c r="C87" s="1073"/>
      <c r="D87" s="110"/>
      <c r="E87" s="1077" t="s">
        <v>274</v>
      </c>
      <c r="F87" s="1077"/>
      <c r="G87" s="1077"/>
      <c r="H87" s="1077"/>
      <c r="I87" s="1077"/>
      <c r="J87" s="1077"/>
      <c r="K87" s="1077"/>
      <c r="L87" s="1077"/>
      <c r="M87" s="1077"/>
      <c r="N87" s="1077"/>
      <c r="O87" s="1077"/>
      <c r="P87" s="1077"/>
      <c r="Q87" s="1077"/>
      <c r="R87" s="1077"/>
      <c r="S87" s="1077"/>
      <c r="T87" s="1077"/>
      <c r="U87" s="1077"/>
      <c r="V87" s="1077"/>
      <c r="W87" s="1077"/>
      <c r="X87" s="1077"/>
      <c r="Y87" s="1077"/>
      <c r="Z87" s="1077"/>
      <c r="AA87" s="1077"/>
      <c r="AB87" s="1077"/>
      <c r="AC87" s="1077"/>
      <c r="AD87" s="1077"/>
      <c r="AE87" s="1077"/>
      <c r="AF87" s="1077"/>
      <c r="AG87" s="1077"/>
      <c r="AH87" s="1077"/>
      <c r="AI87" s="1077"/>
      <c r="AJ87" s="1077"/>
      <c r="AK87" s="1077"/>
      <c r="AL87" s="1077"/>
      <c r="AM87" s="1077"/>
      <c r="AN87" s="1077"/>
      <c r="AO87" s="1077"/>
      <c r="AP87" s="1077"/>
      <c r="AQ87" s="1077"/>
    </row>
    <row r="88" spans="2:44" s="3" customFormat="1" ht="13.5" customHeight="1">
      <c r="B88" s="119"/>
      <c r="C88" s="119"/>
      <c r="D88" s="110"/>
      <c r="E88" s="1077"/>
      <c r="F88" s="1077"/>
      <c r="G88" s="1077"/>
      <c r="H88" s="1077"/>
      <c r="I88" s="1077"/>
      <c r="J88" s="1077"/>
      <c r="K88" s="1077"/>
      <c r="L88" s="1077"/>
      <c r="M88" s="1077"/>
      <c r="N88" s="1077"/>
      <c r="O88" s="1077"/>
      <c r="P88" s="1077"/>
      <c r="Q88" s="1077"/>
      <c r="R88" s="1077"/>
      <c r="S88" s="1077"/>
      <c r="T88" s="1077"/>
      <c r="U88" s="1077"/>
      <c r="V88" s="1077"/>
      <c r="W88" s="1077"/>
      <c r="X88" s="1077"/>
      <c r="Y88" s="1077"/>
      <c r="Z88" s="1077"/>
      <c r="AA88" s="1077"/>
      <c r="AB88" s="1077"/>
      <c r="AC88" s="1077"/>
      <c r="AD88" s="1077"/>
      <c r="AE88" s="1077"/>
      <c r="AF88" s="1077"/>
      <c r="AG88" s="1077"/>
      <c r="AH88" s="1077"/>
      <c r="AI88" s="1077"/>
      <c r="AJ88" s="1077"/>
      <c r="AK88" s="1077"/>
      <c r="AL88" s="1077"/>
      <c r="AM88" s="1077"/>
      <c r="AN88" s="1077"/>
      <c r="AO88" s="1077"/>
      <c r="AP88" s="1077"/>
      <c r="AQ88" s="1077"/>
    </row>
    <row r="89" spans="2:44" s="3" customFormat="1" ht="9.9499999999999993" customHeight="1">
      <c r="B89" s="119"/>
      <c r="C89" s="119"/>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row>
    <row r="90" spans="2:44" s="3" customFormat="1" ht="13.5" customHeight="1">
      <c r="B90" s="1073" t="s">
        <v>275</v>
      </c>
      <c r="C90" s="1073"/>
      <c r="D90" s="110"/>
      <c r="E90" s="1076" t="s">
        <v>276</v>
      </c>
      <c r="F90" s="1076"/>
      <c r="G90" s="1076"/>
      <c r="H90" s="1076"/>
      <c r="I90" s="1076"/>
      <c r="J90" s="1076"/>
      <c r="K90" s="1076"/>
      <c r="L90" s="1076"/>
      <c r="M90" s="1076"/>
      <c r="N90" s="1076"/>
      <c r="O90" s="1076"/>
      <c r="P90" s="1076"/>
      <c r="Q90" s="1076"/>
      <c r="R90" s="1076"/>
      <c r="S90" s="1076"/>
      <c r="T90" s="1076"/>
      <c r="U90" s="1076"/>
      <c r="V90" s="1076"/>
      <c r="W90" s="1076"/>
      <c r="X90" s="1076"/>
      <c r="Y90" s="1076"/>
      <c r="Z90" s="1076"/>
      <c r="AA90" s="1076"/>
      <c r="AB90" s="1076"/>
      <c r="AC90" s="1076"/>
      <c r="AD90" s="1076"/>
      <c r="AE90" s="1076"/>
      <c r="AF90" s="1076"/>
      <c r="AG90" s="1076"/>
      <c r="AH90" s="1076"/>
      <c r="AI90" s="1076"/>
      <c r="AJ90" s="1076"/>
      <c r="AK90" s="1076"/>
      <c r="AL90" s="1076"/>
      <c r="AM90" s="1076"/>
      <c r="AN90" s="1076"/>
      <c r="AO90" s="1076"/>
      <c r="AP90" s="1076"/>
      <c r="AQ90" s="1076"/>
      <c r="AR90" s="2"/>
    </row>
    <row r="91" spans="2:44" s="3" customFormat="1" ht="13.5" customHeight="1">
      <c r="B91" s="119"/>
      <c r="C91" s="119"/>
      <c r="D91" s="623"/>
      <c r="E91" s="1076"/>
      <c r="F91" s="1076"/>
      <c r="G91" s="1076"/>
      <c r="H91" s="1076"/>
      <c r="I91" s="1076"/>
      <c r="J91" s="1076"/>
      <c r="K91" s="1076"/>
      <c r="L91" s="1076"/>
      <c r="M91" s="1076"/>
      <c r="N91" s="1076"/>
      <c r="O91" s="1076"/>
      <c r="P91" s="1076"/>
      <c r="Q91" s="1076"/>
      <c r="R91" s="1076"/>
      <c r="S91" s="1076"/>
      <c r="T91" s="1076"/>
      <c r="U91" s="1076"/>
      <c r="V91" s="1076"/>
      <c r="W91" s="1076"/>
      <c r="X91" s="1076"/>
      <c r="Y91" s="1076"/>
      <c r="Z91" s="1076"/>
      <c r="AA91" s="1076"/>
      <c r="AB91" s="1076"/>
      <c r="AC91" s="1076"/>
      <c r="AD91" s="1076"/>
      <c r="AE91" s="1076"/>
      <c r="AF91" s="1076"/>
      <c r="AG91" s="1076"/>
      <c r="AH91" s="1076"/>
      <c r="AI91" s="1076"/>
      <c r="AJ91" s="1076"/>
      <c r="AK91" s="1076"/>
      <c r="AL91" s="1076"/>
      <c r="AM91" s="1076"/>
      <c r="AN91" s="1076"/>
      <c r="AO91" s="1076"/>
      <c r="AP91" s="1076"/>
      <c r="AQ91" s="1076"/>
      <c r="AR91" s="2"/>
    </row>
    <row r="92" spans="2:44" s="3" customFormat="1" ht="9.9499999999999993" customHeight="1">
      <c r="B92" s="119"/>
      <c r="C92" s="119"/>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row>
    <row r="93" spans="2:44" s="3" customFormat="1" ht="13.5" customHeight="1">
      <c r="B93" s="1073" t="s">
        <v>277</v>
      </c>
      <c r="C93" s="1073"/>
      <c r="D93" s="110"/>
      <c r="E93" s="1076" t="s">
        <v>390</v>
      </c>
      <c r="F93" s="1076"/>
      <c r="G93" s="1076"/>
      <c r="H93" s="1076"/>
      <c r="I93" s="1076"/>
      <c r="J93" s="1076"/>
      <c r="K93" s="1076"/>
      <c r="L93" s="1076"/>
      <c r="M93" s="1076"/>
      <c r="N93" s="1076"/>
      <c r="O93" s="1076"/>
      <c r="P93" s="1076"/>
      <c r="Q93" s="1076"/>
      <c r="R93" s="1076"/>
      <c r="S93" s="1076"/>
      <c r="T93" s="1076"/>
      <c r="U93" s="1076"/>
      <c r="V93" s="1076"/>
      <c r="W93" s="1076"/>
      <c r="X93" s="1076"/>
      <c r="Y93" s="1076"/>
      <c r="Z93" s="1076"/>
      <c r="AA93" s="1076"/>
      <c r="AB93" s="1076"/>
      <c r="AC93" s="1076"/>
      <c r="AD93" s="1076"/>
      <c r="AE93" s="1076"/>
      <c r="AF93" s="1076"/>
      <c r="AG93" s="1076"/>
      <c r="AH93" s="1076"/>
      <c r="AI93" s="1076"/>
      <c r="AJ93" s="1076"/>
      <c r="AK93" s="1076"/>
      <c r="AL93" s="1076"/>
      <c r="AM93" s="1076"/>
      <c r="AN93" s="1076"/>
      <c r="AO93" s="1076"/>
      <c r="AP93" s="1076"/>
      <c r="AQ93" s="1076"/>
    </row>
    <row r="94" spans="2:44" s="3" customFormat="1" ht="13.5" customHeight="1">
      <c r="B94" s="119"/>
      <c r="C94" s="119"/>
      <c r="D94" s="110"/>
      <c r="E94" s="1076"/>
      <c r="F94" s="1076"/>
      <c r="G94" s="1076"/>
      <c r="H94" s="1076"/>
      <c r="I94" s="1076"/>
      <c r="J94" s="1076"/>
      <c r="K94" s="1076"/>
      <c r="L94" s="1076"/>
      <c r="M94" s="1076"/>
      <c r="N94" s="1076"/>
      <c r="O94" s="1076"/>
      <c r="P94" s="1076"/>
      <c r="Q94" s="1076"/>
      <c r="R94" s="1076"/>
      <c r="S94" s="1076"/>
      <c r="T94" s="1076"/>
      <c r="U94" s="1076"/>
      <c r="V94" s="1076"/>
      <c r="W94" s="1076"/>
      <c r="X94" s="1076"/>
      <c r="Y94" s="1076"/>
      <c r="Z94" s="1076"/>
      <c r="AA94" s="1076"/>
      <c r="AB94" s="1076"/>
      <c r="AC94" s="1076"/>
      <c r="AD94" s="1076"/>
      <c r="AE94" s="1076"/>
      <c r="AF94" s="1076"/>
      <c r="AG94" s="1076"/>
      <c r="AH94" s="1076"/>
      <c r="AI94" s="1076"/>
      <c r="AJ94" s="1076"/>
      <c r="AK94" s="1076"/>
      <c r="AL94" s="1076"/>
      <c r="AM94" s="1076"/>
      <c r="AN94" s="1076"/>
      <c r="AO94" s="1076"/>
      <c r="AP94" s="1076"/>
      <c r="AQ94" s="1076"/>
    </row>
    <row r="95" spans="2:44" s="3" customFormat="1" ht="9.9499999999999993" customHeight="1">
      <c r="B95" s="119"/>
      <c r="C95" s="119"/>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row>
    <row r="96" spans="2:44" s="3" customFormat="1" ht="13.5" customHeight="1">
      <c r="B96" s="1073" t="s">
        <v>278</v>
      </c>
      <c r="C96" s="1073"/>
      <c r="D96" s="110"/>
      <c r="E96" s="1092" t="s">
        <v>279</v>
      </c>
      <c r="F96" s="1092"/>
      <c r="G96" s="1092"/>
      <c r="H96" s="1092"/>
      <c r="I96" s="1092"/>
      <c r="J96" s="1092"/>
      <c r="K96" s="1092"/>
      <c r="L96" s="1092"/>
      <c r="M96" s="1092"/>
      <c r="N96" s="1092"/>
      <c r="O96" s="1092"/>
      <c r="P96" s="1092"/>
      <c r="Q96" s="1092"/>
      <c r="R96" s="1092"/>
      <c r="S96" s="1092"/>
      <c r="T96" s="1092"/>
      <c r="U96" s="1092"/>
      <c r="V96" s="1092"/>
      <c r="W96" s="1092"/>
      <c r="X96" s="1092"/>
      <c r="Y96" s="1092"/>
      <c r="Z96" s="1092"/>
      <c r="AA96" s="1092"/>
      <c r="AB96" s="1092"/>
      <c r="AC96" s="1092"/>
      <c r="AD96" s="1092"/>
      <c r="AE96" s="1092"/>
      <c r="AF96" s="1092"/>
      <c r="AG96" s="1092"/>
      <c r="AH96" s="1092"/>
      <c r="AI96" s="1092"/>
      <c r="AJ96" s="1092"/>
      <c r="AK96" s="1092"/>
      <c r="AL96" s="1092"/>
      <c r="AM96" s="1092"/>
      <c r="AN96" s="1092"/>
      <c r="AO96" s="1092"/>
      <c r="AP96" s="1092"/>
      <c r="AQ96" s="1092"/>
      <c r="AR96" s="624"/>
    </row>
    <row r="97" spans="2:44" s="3" customFormat="1" ht="13.5" customHeight="1">
      <c r="B97" s="612"/>
      <c r="C97" s="612"/>
      <c r="D97" s="110"/>
      <c r="E97" s="1092"/>
      <c r="F97" s="1092"/>
      <c r="G97" s="1092"/>
      <c r="H97" s="1092"/>
      <c r="I97" s="1092"/>
      <c r="J97" s="1092"/>
      <c r="K97" s="1092"/>
      <c r="L97" s="1092"/>
      <c r="M97" s="1092"/>
      <c r="N97" s="1092"/>
      <c r="O97" s="1092"/>
      <c r="P97" s="1092"/>
      <c r="Q97" s="1092"/>
      <c r="R97" s="1092"/>
      <c r="S97" s="1092"/>
      <c r="T97" s="1092"/>
      <c r="U97" s="1092"/>
      <c r="V97" s="1092"/>
      <c r="W97" s="1092"/>
      <c r="X97" s="1092"/>
      <c r="Y97" s="1092"/>
      <c r="Z97" s="1092"/>
      <c r="AA97" s="1092"/>
      <c r="AB97" s="1092"/>
      <c r="AC97" s="1092"/>
      <c r="AD97" s="1092"/>
      <c r="AE97" s="1092"/>
      <c r="AF97" s="1092"/>
      <c r="AG97" s="1092"/>
      <c r="AH97" s="1092"/>
      <c r="AI97" s="1092"/>
      <c r="AJ97" s="1092"/>
      <c r="AK97" s="1092"/>
      <c r="AL97" s="1092"/>
      <c r="AM97" s="1092"/>
      <c r="AN97" s="1092"/>
      <c r="AO97" s="1092"/>
      <c r="AP97" s="1092"/>
      <c r="AQ97" s="1092"/>
      <c r="AR97" s="624"/>
    </row>
    <row r="98" spans="2:44" s="3" customFormat="1" ht="13.5" customHeight="1">
      <c r="B98" s="119"/>
      <c r="C98" s="119"/>
      <c r="D98" s="110"/>
      <c r="E98" s="1092"/>
      <c r="F98" s="1092"/>
      <c r="G98" s="1092"/>
      <c r="H98" s="1092"/>
      <c r="I98" s="1092"/>
      <c r="J98" s="1092"/>
      <c r="K98" s="1092"/>
      <c r="L98" s="1092"/>
      <c r="M98" s="1092"/>
      <c r="N98" s="1092"/>
      <c r="O98" s="1092"/>
      <c r="P98" s="1092"/>
      <c r="Q98" s="1092"/>
      <c r="R98" s="1092"/>
      <c r="S98" s="1092"/>
      <c r="T98" s="1092"/>
      <c r="U98" s="1092"/>
      <c r="V98" s="1092"/>
      <c r="W98" s="1092"/>
      <c r="X98" s="1092"/>
      <c r="Y98" s="1092"/>
      <c r="Z98" s="1092"/>
      <c r="AA98" s="1092"/>
      <c r="AB98" s="1092"/>
      <c r="AC98" s="1092"/>
      <c r="AD98" s="1092"/>
      <c r="AE98" s="1092"/>
      <c r="AF98" s="1092"/>
      <c r="AG98" s="1092"/>
      <c r="AH98" s="1092"/>
      <c r="AI98" s="1092"/>
      <c r="AJ98" s="1092"/>
      <c r="AK98" s="1092"/>
      <c r="AL98" s="1092"/>
      <c r="AM98" s="1092"/>
      <c r="AN98" s="1092"/>
      <c r="AO98" s="1092"/>
      <c r="AP98" s="1092"/>
      <c r="AQ98" s="1092"/>
      <c r="AR98" s="624"/>
    </row>
    <row r="99" spans="2:44" s="3" customFormat="1" ht="9.9499999999999993" customHeight="1">
      <c r="B99" s="119"/>
      <c r="C99" s="119"/>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row>
    <row r="100" spans="2:44" s="3" customFormat="1" ht="13.5" customHeight="1">
      <c r="B100" s="1073" t="s">
        <v>280</v>
      </c>
      <c r="C100" s="1073"/>
      <c r="D100" s="110"/>
      <c r="E100" s="1077" t="s">
        <v>281</v>
      </c>
      <c r="F100" s="1077"/>
      <c r="G100" s="1077"/>
      <c r="H100" s="1077"/>
      <c r="I100" s="1077"/>
      <c r="J100" s="1077"/>
      <c r="K100" s="1077"/>
      <c r="L100" s="1077"/>
      <c r="M100" s="1077"/>
      <c r="N100" s="1077"/>
      <c r="O100" s="1077"/>
      <c r="P100" s="1077"/>
      <c r="Q100" s="1077"/>
      <c r="R100" s="1077"/>
      <c r="S100" s="1077"/>
      <c r="T100" s="1077"/>
      <c r="U100" s="1077"/>
      <c r="V100" s="1077"/>
      <c r="W100" s="1077"/>
      <c r="X100" s="1077"/>
      <c r="Y100" s="1077"/>
      <c r="Z100" s="1077"/>
      <c r="AA100" s="1077"/>
      <c r="AB100" s="1077"/>
      <c r="AC100" s="1077"/>
      <c r="AD100" s="1077"/>
      <c r="AE100" s="1077"/>
      <c r="AF100" s="1077"/>
      <c r="AG100" s="1077"/>
      <c r="AH100" s="1077"/>
      <c r="AI100" s="1077"/>
      <c r="AJ100" s="1077"/>
      <c r="AK100" s="1077"/>
      <c r="AL100" s="1077"/>
      <c r="AM100" s="1077"/>
      <c r="AN100" s="1077"/>
      <c r="AO100" s="1077"/>
      <c r="AP100" s="1077"/>
      <c r="AQ100" s="1077"/>
    </row>
    <row r="101" spans="2:44" s="3" customFormat="1" ht="13.5" customHeight="1">
      <c r="B101" s="119"/>
      <c r="C101" s="119"/>
      <c r="D101" s="110"/>
      <c r="E101" s="1077"/>
      <c r="F101" s="1077"/>
      <c r="G101" s="1077"/>
      <c r="H101" s="1077"/>
      <c r="I101" s="1077"/>
      <c r="J101" s="1077"/>
      <c r="K101" s="1077"/>
      <c r="L101" s="1077"/>
      <c r="M101" s="1077"/>
      <c r="N101" s="1077"/>
      <c r="O101" s="1077"/>
      <c r="P101" s="1077"/>
      <c r="Q101" s="1077"/>
      <c r="R101" s="1077"/>
      <c r="S101" s="1077"/>
      <c r="T101" s="1077"/>
      <c r="U101" s="1077"/>
      <c r="V101" s="1077"/>
      <c r="W101" s="1077"/>
      <c r="X101" s="1077"/>
      <c r="Y101" s="1077"/>
      <c r="Z101" s="1077"/>
      <c r="AA101" s="1077"/>
      <c r="AB101" s="1077"/>
      <c r="AC101" s="1077"/>
      <c r="AD101" s="1077"/>
      <c r="AE101" s="1077"/>
      <c r="AF101" s="1077"/>
      <c r="AG101" s="1077"/>
      <c r="AH101" s="1077"/>
      <c r="AI101" s="1077"/>
      <c r="AJ101" s="1077"/>
      <c r="AK101" s="1077"/>
      <c r="AL101" s="1077"/>
      <c r="AM101" s="1077"/>
      <c r="AN101" s="1077"/>
      <c r="AO101" s="1077"/>
      <c r="AP101" s="1077"/>
      <c r="AQ101" s="1077"/>
    </row>
    <row r="102" spans="2:44" s="3" customFormat="1" ht="9.9499999999999993" customHeight="1">
      <c r="B102" s="119"/>
      <c r="C102" s="119"/>
      <c r="D102" s="110"/>
      <c r="E102" s="613"/>
      <c r="F102" s="613"/>
      <c r="G102" s="613"/>
      <c r="H102" s="613"/>
      <c r="I102" s="613"/>
      <c r="J102" s="613"/>
      <c r="K102" s="613"/>
      <c r="L102" s="613"/>
      <c r="M102" s="613"/>
      <c r="N102" s="613"/>
      <c r="O102" s="613"/>
      <c r="P102" s="613"/>
      <c r="Q102" s="613"/>
      <c r="R102" s="613"/>
      <c r="S102" s="613"/>
      <c r="T102" s="613"/>
      <c r="U102" s="613"/>
      <c r="V102" s="613"/>
      <c r="W102" s="613"/>
      <c r="X102" s="613"/>
      <c r="Y102" s="613"/>
      <c r="Z102" s="613"/>
      <c r="AA102" s="613"/>
      <c r="AB102" s="613"/>
      <c r="AC102" s="613"/>
      <c r="AD102" s="613"/>
      <c r="AE102" s="613"/>
      <c r="AF102" s="613"/>
      <c r="AG102" s="613"/>
      <c r="AH102" s="613"/>
      <c r="AI102" s="613"/>
      <c r="AJ102" s="613"/>
      <c r="AK102" s="613"/>
      <c r="AL102" s="613"/>
      <c r="AM102" s="613"/>
      <c r="AN102" s="613"/>
      <c r="AO102" s="613"/>
      <c r="AP102" s="613"/>
      <c r="AQ102" s="613"/>
    </row>
    <row r="103" spans="2:44" s="3" customFormat="1" ht="13.5" customHeight="1">
      <c r="B103" s="1073" t="s">
        <v>282</v>
      </c>
      <c r="C103" s="1073"/>
      <c r="D103" s="110"/>
      <c r="E103" s="1074" t="s">
        <v>106</v>
      </c>
      <c r="F103" s="1074"/>
      <c r="G103" s="1074"/>
      <c r="H103" s="1074"/>
      <c r="I103" s="1074"/>
      <c r="J103" s="1074"/>
      <c r="K103" s="1074"/>
      <c r="L103" s="1074"/>
      <c r="M103" s="1074"/>
      <c r="N103" s="1074"/>
      <c r="O103" s="1074"/>
      <c r="P103" s="1074"/>
      <c r="Q103" s="1074"/>
      <c r="R103" s="1074"/>
      <c r="S103" s="1074"/>
      <c r="T103" s="1074"/>
      <c r="U103" s="1074"/>
      <c r="V103" s="1074"/>
      <c r="W103" s="1074"/>
      <c r="X103" s="1074"/>
      <c r="Y103" s="1074"/>
      <c r="Z103" s="1074"/>
      <c r="AA103" s="1074"/>
      <c r="AB103" s="1074"/>
      <c r="AC103" s="1074"/>
      <c r="AD103" s="1074"/>
      <c r="AE103" s="1074"/>
      <c r="AF103" s="1074"/>
      <c r="AG103" s="1074"/>
      <c r="AH103" s="1074"/>
      <c r="AI103" s="1074"/>
      <c r="AJ103" s="1074"/>
      <c r="AK103" s="1074"/>
      <c r="AL103" s="1074"/>
      <c r="AM103" s="1074"/>
      <c r="AN103" s="1074"/>
      <c r="AO103" s="1074"/>
      <c r="AP103" s="1074"/>
      <c r="AQ103" s="1074"/>
      <c r="AR103" s="626"/>
    </row>
    <row r="104" spans="2:44" s="3" customFormat="1" ht="9.9499999999999993" customHeight="1">
      <c r="B104" s="119"/>
      <c r="C104" s="119"/>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row>
    <row r="105" spans="2:44" s="3" customFormat="1" ht="13.5" customHeight="1">
      <c r="B105" s="1073" t="s">
        <v>283</v>
      </c>
      <c r="C105" s="1073"/>
      <c r="D105" s="110"/>
      <c r="E105" s="1076" t="s">
        <v>107</v>
      </c>
      <c r="F105" s="1076"/>
      <c r="G105" s="1076"/>
      <c r="H105" s="1076"/>
      <c r="I105" s="1076"/>
      <c r="J105" s="1076"/>
      <c r="K105" s="1076"/>
      <c r="L105" s="1076"/>
      <c r="M105" s="1076"/>
      <c r="N105" s="1076"/>
      <c r="O105" s="1076"/>
      <c r="P105" s="1076"/>
      <c r="Q105" s="1076"/>
      <c r="R105" s="1076"/>
      <c r="S105" s="1076"/>
      <c r="T105" s="1076"/>
      <c r="U105" s="1076"/>
      <c r="V105" s="1076"/>
      <c r="W105" s="1076"/>
      <c r="X105" s="1076"/>
      <c r="Y105" s="1076"/>
      <c r="Z105" s="1076"/>
      <c r="AA105" s="1076"/>
      <c r="AB105" s="1076"/>
      <c r="AC105" s="1076"/>
      <c r="AD105" s="1076"/>
      <c r="AE105" s="1076"/>
      <c r="AF105" s="1076"/>
      <c r="AG105" s="1076"/>
      <c r="AH105" s="1076"/>
      <c r="AI105" s="1076"/>
      <c r="AJ105" s="1076"/>
      <c r="AK105" s="1076"/>
      <c r="AL105" s="1076"/>
      <c r="AM105" s="1076"/>
      <c r="AN105" s="1076"/>
      <c r="AO105" s="1076"/>
      <c r="AP105" s="1076"/>
      <c r="AQ105" s="1076"/>
      <c r="AR105" s="2"/>
    </row>
    <row r="106" spans="2:44" s="3" customFormat="1" ht="13.5" customHeight="1">
      <c r="B106" s="119"/>
      <c r="C106" s="119"/>
      <c r="D106" s="623"/>
      <c r="E106" s="1076"/>
      <c r="F106" s="1076"/>
      <c r="G106" s="1076"/>
      <c r="H106" s="1076"/>
      <c r="I106" s="1076"/>
      <c r="J106" s="1076"/>
      <c r="K106" s="1076"/>
      <c r="L106" s="1076"/>
      <c r="M106" s="1076"/>
      <c r="N106" s="1076"/>
      <c r="O106" s="1076"/>
      <c r="P106" s="1076"/>
      <c r="Q106" s="1076"/>
      <c r="R106" s="1076"/>
      <c r="S106" s="1076"/>
      <c r="T106" s="1076"/>
      <c r="U106" s="1076"/>
      <c r="V106" s="1076"/>
      <c r="W106" s="1076"/>
      <c r="X106" s="1076"/>
      <c r="Y106" s="1076"/>
      <c r="Z106" s="1076"/>
      <c r="AA106" s="1076"/>
      <c r="AB106" s="1076"/>
      <c r="AC106" s="1076"/>
      <c r="AD106" s="1076"/>
      <c r="AE106" s="1076"/>
      <c r="AF106" s="1076"/>
      <c r="AG106" s="1076"/>
      <c r="AH106" s="1076"/>
      <c r="AI106" s="1076"/>
      <c r="AJ106" s="1076"/>
      <c r="AK106" s="1076"/>
      <c r="AL106" s="1076"/>
      <c r="AM106" s="1076"/>
      <c r="AN106" s="1076"/>
      <c r="AO106" s="1076"/>
      <c r="AP106" s="1076"/>
      <c r="AQ106" s="1076"/>
      <c r="AR106" s="2"/>
    </row>
    <row r="107" spans="2:44" s="3" customFormat="1" ht="9.9499999999999993" customHeight="1">
      <c r="B107" s="119"/>
      <c r="C107" s="119"/>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row>
    <row r="108" spans="2:44" s="3" customFormat="1" ht="13.5" customHeight="1">
      <c r="B108" s="1073" t="s">
        <v>284</v>
      </c>
      <c r="C108" s="1073"/>
      <c r="D108" s="110"/>
      <c r="E108" s="1076" t="s">
        <v>108</v>
      </c>
      <c r="F108" s="1076"/>
      <c r="G108" s="1076"/>
      <c r="H108" s="1076"/>
      <c r="I108" s="1076"/>
      <c r="J108" s="1076"/>
      <c r="K108" s="1076"/>
      <c r="L108" s="1076"/>
      <c r="M108" s="1076"/>
      <c r="N108" s="1076"/>
      <c r="O108" s="1076"/>
      <c r="P108" s="1076"/>
      <c r="Q108" s="1076"/>
      <c r="R108" s="1076"/>
      <c r="S108" s="1076"/>
      <c r="T108" s="1076"/>
      <c r="U108" s="1076"/>
      <c r="V108" s="1076"/>
      <c r="W108" s="1076"/>
      <c r="X108" s="1076"/>
      <c r="Y108" s="1076"/>
      <c r="Z108" s="1076"/>
      <c r="AA108" s="1076"/>
      <c r="AB108" s="1076"/>
      <c r="AC108" s="1076"/>
      <c r="AD108" s="1076"/>
      <c r="AE108" s="1076"/>
      <c r="AF108" s="1076"/>
      <c r="AG108" s="1076"/>
      <c r="AH108" s="1076"/>
      <c r="AI108" s="1076"/>
      <c r="AJ108" s="1076"/>
      <c r="AK108" s="1076"/>
      <c r="AL108" s="1076"/>
      <c r="AM108" s="1076"/>
      <c r="AN108" s="1076"/>
      <c r="AO108" s="1076"/>
      <c r="AP108" s="1076"/>
      <c r="AQ108" s="1076"/>
      <c r="AR108" s="2"/>
    </row>
    <row r="109" spans="2:44" s="3" customFormat="1" ht="13.5" customHeight="1">
      <c r="B109" s="119"/>
      <c r="C109" s="119"/>
      <c r="D109" s="623"/>
      <c r="E109" s="1076"/>
      <c r="F109" s="1076"/>
      <c r="G109" s="1076"/>
      <c r="H109" s="1076"/>
      <c r="I109" s="1076"/>
      <c r="J109" s="1076"/>
      <c r="K109" s="1076"/>
      <c r="L109" s="1076"/>
      <c r="M109" s="1076"/>
      <c r="N109" s="1076"/>
      <c r="O109" s="1076"/>
      <c r="P109" s="1076"/>
      <c r="Q109" s="1076"/>
      <c r="R109" s="1076"/>
      <c r="S109" s="1076"/>
      <c r="T109" s="1076"/>
      <c r="U109" s="1076"/>
      <c r="V109" s="1076"/>
      <c r="W109" s="1076"/>
      <c r="X109" s="1076"/>
      <c r="Y109" s="1076"/>
      <c r="Z109" s="1076"/>
      <c r="AA109" s="1076"/>
      <c r="AB109" s="1076"/>
      <c r="AC109" s="1076"/>
      <c r="AD109" s="1076"/>
      <c r="AE109" s="1076"/>
      <c r="AF109" s="1076"/>
      <c r="AG109" s="1076"/>
      <c r="AH109" s="1076"/>
      <c r="AI109" s="1076"/>
      <c r="AJ109" s="1076"/>
      <c r="AK109" s="1076"/>
      <c r="AL109" s="1076"/>
      <c r="AM109" s="1076"/>
      <c r="AN109" s="1076"/>
      <c r="AO109" s="1076"/>
      <c r="AP109" s="1076"/>
      <c r="AQ109" s="1076"/>
      <c r="AR109" s="2"/>
    </row>
    <row r="110" spans="2:44" s="3" customFormat="1" ht="9.9499999999999993" customHeight="1">
      <c r="B110" s="119"/>
      <c r="C110" s="119"/>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row>
    <row r="111" spans="2:44" s="3" customFormat="1" ht="13.5" customHeight="1">
      <c r="B111" s="1073" t="s">
        <v>285</v>
      </c>
      <c r="C111" s="1073"/>
      <c r="D111" s="110"/>
      <c r="E111" s="1074" t="s">
        <v>286</v>
      </c>
      <c r="F111" s="1074"/>
      <c r="G111" s="1074"/>
      <c r="H111" s="1074"/>
      <c r="I111" s="1074"/>
      <c r="J111" s="1074"/>
      <c r="K111" s="1074"/>
      <c r="L111" s="1074"/>
      <c r="M111" s="1074"/>
      <c r="N111" s="1074"/>
      <c r="O111" s="1074"/>
      <c r="P111" s="1074"/>
      <c r="Q111" s="1074"/>
      <c r="R111" s="1074"/>
      <c r="S111" s="1074"/>
      <c r="T111" s="1074"/>
      <c r="U111" s="1074"/>
      <c r="V111" s="1074"/>
      <c r="W111" s="1074"/>
      <c r="X111" s="1074"/>
      <c r="Y111" s="1074"/>
      <c r="Z111" s="1074"/>
      <c r="AA111" s="1074"/>
      <c r="AB111" s="1074"/>
      <c r="AC111" s="1074"/>
      <c r="AD111" s="1074"/>
      <c r="AE111" s="1074"/>
      <c r="AF111" s="1074"/>
      <c r="AG111" s="1074"/>
      <c r="AH111" s="1074"/>
      <c r="AI111" s="1074"/>
      <c r="AJ111" s="1074"/>
      <c r="AK111" s="1074"/>
      <c r="AL111" s="1074"/>
      <c r="AM111" s="1074"/>
      <c r="AN111" s="1074"/>
      <c r="AO111" s="1074"/>
      <c r="AP111" s="1074"/>
      <c r="AQ111" s="1074"/>
      <c r="AR111" s="625"/>
    </row>
    <row r="112" spans="2:44" s="3" customFormat="1" ht="9.9499999999999993" customHeight="1">
      <c r="B112" s="119"/>
      <c r="C112" s="119"/>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row>
    <row r="113" spans="2:44" s="3" customFormat="1" ht="13.5" customHeight="1">
      <c r="B113" s="1073" t="s">
        <v>287</v>
      </c>
      <c r="C113" s="1073"/>
      <c r="D113" s="110"/>
      <c r="E113" s="1076" t="s">
        <v>109</v>
      </c>
      <c r="F113" s="1076"/>
      <c r="G113" s="1076"/>
      <c r="H113" s="1076"/>
      <c r="I113" s="1076"/>
      <c r="J113" s="1076"/>
      <c r="K113" s="1076"/>
      <c r="L113" s="1076"/>
      <c r="M113" s="1076"/>
      <c r="N113" s="1076"/>
      <c r="O113" s="1076"/>
      <c r="P113" s="1076"/>
      <c r="Q113" s="1076"/>
      <c r="R113" s="1076"/>
      <c r="S113" s="1076"/>
      <c r="T113" s="1076"/>
      <c r="U113" s="1076"/>
      <c r="V113" s="1076"/>
      <c r="W113" s="1076"/>
      <c r="X113" s="1076"/>
      <c r="Y113" s="1076"/>
      <c r="Z113" s="1076"/>
      <c r="AA113" s="1076"/>
      <c r="AB113" s="1076"/>
      <c r="AC113" s="1076"/>
      <c r="AD113" s="1076"/>
      <c r="AE113" s="1076"/>
      <c r="AF113" s="1076"/>
      <c r="AG113" s="1076"/>
      <c r="AH113" s="1076"/>
      <c r="AI113" s="1076"/>
      <c r="AJ113" s="1076"/>
      <c r="AK113" s="1076"/>
      <c r="AL113" s="1076"/>
      <c r="AM113" s="1076"/>
      <c r="AN113" s="1076"/>
      <c r="AO113" s="1076"/>
      <c r="AP113" s="1076"/>
      <c r="AQ113" s="1076"/>
      <c r="AR113" s="614"/>
    </row>
    <row r="114" spans="2:44" s="3" customFormat="1" ht="9.9499999999999993" customHeight="1">
      <c r="B114" s="119"/>
      <c r="C114" s="119"/>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row>
    <row r="115" spans="2:44" s="3" customFormat="1" ht="13.5" customHeight="1">
      <c r="B115" s="1073" t="s">
        <v>288</v>
      </c>
      <c r="C115" s="1073"/>
      <c r="D115" s="110"/>
      <c r="E115" s="1077" t="s">
        <v>289</v>
      </c>
      <c r="F115" s="1077"/>
      <c r="G115" s="1077"/>
      <c r="H115" s="1077"/>
      <c r="I115" s="1077"/>
      <c r="J115" s="1077"/>
      <c r="K115" s="1077"/>
      <c r="L115" s="1077"/>
      <c r="M115" s="1077"/>
      <c r="N115" s="1077"/>
      <c r="O115" s="1077"/>
      <c r="P115" s="1077"/>
      <c r="Q115" s="1077"/>
      <c r="R115" s="1077"/>
      <c r="S115" s="1077"/>
      <c r="T115" s="1077"/>
      <c r="U115" s="1077"/>
      <c r="V115" s="1077"/>
      <c r="W115" s="1077"/>
      <c r="X115" s="1077"/>
      <c r="Y115" s="1077"/>
      <c r="Z115" s="1077"/>
      <c r="AA115" s="1077"/>
      <c r="AB115" s="1077"/>
      <c r="AC115" s="1077"/>
      <c r="AD115" s="1077"/>
      <c r="AE115" s="1077"/>
      <c r="AF115" s="1077"/>
      <c r="AG115" s="1077"/>
      <c r="AH115" s="1077"/>
      <c r="AI115" s="1077"/>
      <c r="AJ115" s="1077"/>
      <c r="AK115" s="1077"/>
      <c r="AL115" s="1077"/>
      <c r="AM115" s="1077"/>
      <c r="AN115" s="1077"/>
      <c r="AO115" s="1077"/>
      <c r="AP115" s="1077"/>
      <c r="AQ115" s="1077"/>
      <c r="AR115" s="625"/>
    </row>
    <row r="116" spans="2:44" s="3" customFormat="1" ht="13.5" customHeight="1">
      <c r="B116" s="119"/>
      <c r="C116" s="119"/>
      <c r="D116" s="110"/>
      <c r="E116" s="1077"/>
      <c r="F116" s="1077"/>
      <c r="G116" s="1077"/>
      <c r="H116" s="1077"/>
      <c r="I116" s="1077"/>
      <c r="J116" s="1077"/>
      <c r="K116" s="1077"/>
      <c r="L116" s="1077"/>
      <c r="M116" s="1077"/>
      <c r="N116" s="1077"/>
      <c r="O116" s="1077"/>
      <c r="P116" s="1077"/>
      <c r="Q116" s="1077"/>
      <c r="R116" s="1077"/>
      <c r="S116" s="1077"/>
      <c r="T116" s="1077"/>
      <c r="U116" s="1077"/>
      <c r="V116" s="1077"/>
      <c r="W116" s="1077"/>
      <c r="X116" s="1077"/>
      <c r="Y116" s="1077"/>
      <c r="Z116" s="1077"/>
      <c r="AA116" s="1077"/>
      <c r="AB116" s="1077"/>
      <c r="AC116" s="1077"/>
      <c r="AD116" s="1077"/>
      <c r="AE116" s="1077"/>
      <c r="AF116" s="1077"/>
      <c r="AG116" s="1077"/>
      <c r="AH116" s="1077"/>
      <c r="AI116" s="1077"/>
      <c r="AJ116" s="1077"/>
      <c r="AK116" s="1077"/>
      <c r="AL116" s="1077"/>
      <c r="AM116" s="1077"/>
      <c r="AN116" s="1077"/>
      <c r="AO116" s="1077"/>
      <c r="AP116" s="1077"/>
      <c r="AQ116" s="1077"/>
    </row>
    <row r="117" spans="2:44" s="3" customFormat="1" ht="9.9499999999999993" customHeight="1">
      <c r="B117" s="119"/>
      <c r="C117" s="119"/>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row>
    <row r="118" spans="2:44" s="3" customFormat="1" ht="13.5" customHeight="1">
      <c r="B118" s="1073" t="s">
        <v>290</v>
      </c>
      <c r="C118" s="1073"/>
      <c r="D118" s="110"/>
      <c r="E118" s="1076" t="s">
        <v>291</v>
      </c>
      <c r="F118" s="1076"/>
      <c r="G118" s="1076"/>
      <c r="H118" s="1076"/>
      <c r="I118" s="1076"/>
      <c r="J118" s="1076"/>
      <c r="K118" s="1076"/>
      <c r="L118" s="1076"/>
      <c r="M118" s="1076"/>
      <c r="N118" s="1076"/>
      <c r="O118" s="1076"/>
      <c r="P118" s="1076"/>
      <c r="Q118" s="1076"/>
      <c r="R118" s="1076"/>
      <c r="S118" s="1076"/>
      <c r="T118" s="1076"/>
      <c r="U118" s="1076"/>
      <c r="V118" s="1076"/>
      <c r="W118" s="1076"/>
      <c r="X118" s="1076"/>
      <c r="Y118" s="1076"/>
      <c r="Z118" s="1076"/>
      <c r="AA118" s="1076"/>
      <c r="AB118" s="1076"/>
      <c r="AC118" s="1076"/>
      <c r="AD118" s="1076"/>
      <c r="AE118" s="1076"/>
      <c r="AF118" s="1076"/>
      <c r="AG118" s="1076"/>
      <c r="AH118" s="1076"/>
      <c r="AI118" s="1076"/>
      <c r="AJ118" s="1076"/>
      <c r="AK118" s="1076"/>
      <c r="AL118" s="1076"/>
      <c r="AM118" s="1076"/>
      <c r="AN118" s="1076"/>
      <c r="AO118" s="1076"/>
      <c r="AP118" s="1076"/>
      <c r="AQ118" s="1076"/>
      <c r="AR118" s="614"/>
    </row>
    <row r="119" spans="2:44" s="3" customFormat="1" ht="13.5" customHeight="1">
      <c r="B119" s="612"/>
      <c r="C119" s="612"/>
      <c r="D119" s="110"/>
      <c r="E119" s="1076"/>
      <c r="F119" s="1076"/>
      <c r="G119" s="1076"/>
      <c r="H119" s="1076"/>
      <c r="I119" s="1076"/>
      <c r="J119" s="1076"/>
      <c r="K119" s="1076"/>
      <c r="L119" s="1076"/>
      <c r="M119" s="1076"/>
      <c r="N119" s="1076"/>
      <c r="O119" s="1076"/>
      <c r="P119" s="1076"/>
      <c r="Q119" s="1076"/>
      <c r="R119" s="1076"/>
      <c r="S119" s="1076"/>
      <c r="T119" s="1076"/>
      <c r="U119" s="1076"/>
      <c r="V119" s="1076"/>
      <c r="W119" s="1076"/>
      <c r="X119" s="1076"/>
      <c r="Y119" s="1076"/>
      <c r="Z119" s="1076"/>
      <c r="AA119" s="1076"/>
      <c r="AB119" s="1076"/>
      <c r="AC119" s="1076"/>
      <c r="AD119" s="1076"/>
      <c r="AE119" s="1076"/>
      <c r="AF119" s="1076"/>
      <c r="AG119" s="1076"/>
      <c r="AH119" s="1076"/>
      <c r="AI119" s="1076"/>
      <c r="AJ119" s="1076"/>
      <c r="AK119" s="1076"/>
      <c r="AL119" s="1076"/>
      <c r="AM119" s="1076"/>
      <c r="AN119" s="1076"/>
      <c r="AO119" s="1076"/>
      <c r="AP119" s="1076"/>
      <c r="AQ119" s="1076"/>
      <c r="AR119" s="614"/>
    </row>
    <row r="120" spans="2:44" s="3" customFormat="1" ht="9.9499999999999993" customHeight="1">
      <c r="B120" s="119"/>
      <c r="C120" s="119"/>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row>
    <row r="121" spans="2:44" s="3" customFormat="1" ht="13.5" customHeight="1">
      <c r="B121" s="1073" t="s">
        <v>292</v>
      </c>
      <c r="C121" s="1073"/>
      <c r="D121" s="110"/>
      <c r="E121" s="1076" t="s">
        <v>110</v>
      </c>
      <c r="F121" s="1076"/>
      <c r="G121" s="1076"/>
      <c r="H121" s="1076"/>
      <c r="I121" s="1076"/>
      <c r="J121" s="1076"/>
      <c r="K121" s="1076"/>
      <c r="L121" s="1076"/>
      <c r="M121" s="1076"/>
      <c r="N121" s="1076"/>
      <c r="O121" s="1076"/>
      <c r="P121" s="1076"/>
      <c r="Q121" s="1076"/>
      <c r="R121" s="1076"/>
      <c r="S121" s="1076"/>
      <c r="T121" s="1076"/>
      <c r="U121" s="1076"/>
      <c r="V121" s="1076"/>
      <c r="W121" s="1076"/>
      <c r="X121" s="1076"/>
      <c r="Y121" s="1076"/>
      <c r="Z121" s="1076"/>
      <c r="AA121" s="1076"/>
      <c r="AB121" s="1076"/>
      <c r="AC121" s="1076"/>
      <c r="AD121" s="1076"/>
      <c r="AE121" s="1076"/>
      <c r="AF121" s="1076"/>
      <c r="AG121" s="1076"/>
      <c r="AH121" s="1076"/>
      <c r="AI121" s="1076"/>
      <c r="AJ121" s="1076"/>
      <c r="AK121" s="1076"/>
      <c r="AL121" s="1076"/>
      <c r="AM121" s="1076"/>
      <c r="AN121" s="1076"/>
      <c r="AO121" s="1076"/>
      <c r="AP121" s="1076"/>
      <c r="AQ121" s="1076"/>
      <c r="AR121" s="614"/>
    </row>
    <row r="122" spans="2:44" s="3" customFormat="1" ht="9.9499999999999993" customHeight="1">
      <c r="B122" s="119"/>
      <c r="C122" s="119"/>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624"/>
      <c r="AP122" s="110"/>
      <c r="AQ122" s="110"/>
    </row>
    <row r="123" spans="2:44" s="3" customFormat="1" ht="13.5" customHeight="1">
      <c r="B123" s="1073" t="s">
        <v>293</v>
      </c>
      <c r="C123" s="1073"/>
      <c r="D123" s="110"/>
      <c r="E123" s="1076" t="s">
        <v>294</v>
      </c>
      <c r="F123" s="1076"/>
      <c r="G123" s="1076"/>
      <c r="H123" s="1076"/>
      <c r="I123" s="1076"/>
      <c r="J123" s="1076"/>
      <c r="K123" s="1076"/>
      <c r="L123" s="1076"/>
      <c r="M123" s="1076"/>
      <c r="N123" s="1076"/>
      <c r="O123" s="1076"/>
      <c r="P123" s="1076"/>
      <c r="Q123" s="1076"/>
      <c r="R123" s="1076"/>
      <c r="S123" s="1076"/>
      <c r="T123" s="1076"/>
      <c r="U123" s="1076"/>
      <c r="V123" s="1076"/>
      <c r="W123" s="1076"/>
      <c r="X123" s="1076"/>
      <c r="Y123" s="1076"/>
      <c r="Z123" s="1076"/>
      <c r="AA123" s="1076"/>
      <c r="AB123" s="1076"/>
      <c r="AC123" s="1076"/>
      <c r="AD123" s="1076"/>
      <c r="AE123" s="1076"/>
      <c r="AF123" s="1076"/>
      <c r="AG123" s="1076"/>
      <c r="AH123" s="1076"/>
      <c r="AI123" s="1076"/>
      <c r="AJ123" s="1076"/>
      <c r="AK123" s="1076"/>
      <c r="AL123" s="1076"/>
      <c r="AM123" s="1076"/>
      <c r="AN123" s="1076"/>
      <c r="AO123" s="1076"/>
      <c r="AP123" s="1076"/>
      <c r="AQ123" s="1076"/>
      <c r="AR123" s="614"/>
    </row>
    <row r="124" spans="2:44" s="3" customFormat="1" ht="13.5" customHeight="1">
      <c r="B124" s="119"/>
      <c r="C124" s="119"/>
      <c r="D124" s="110"/>
      <c r="E124" s="1076"/>
      <c r="F124" s="1076"/>
      <c r="G124" s="1076"/>
      <c r="H124" s="1076"/>
      <c r="I124" s="1076"/>
      <c r="J124" s="1076"/>
      <c r="K124" s="1076"/>
      <c r="L124" s="1076"/>
      <c r="M124" s="1076"/>
      <c r="N124" s="1076"/>
      <c r="O124" s="1076"/>
      <c r="P124" s="1076"/>
      <c r="Q124" s="1076"/>
      <c r="R124" s="1076"/>
      <c r="S124" s="1076"/>
      <c r="T124" s="1076"/>
      <c r="U124" s="1076"/>
      <c r="V124" s="1076"/>
      <c r="W124" s="1076"/>
      <c r="X124" s="1076"/>
      <c r="Y124" s="1076"/>
      <c r="Z124" s="1076"/>
      <c r="AA124" s="1076"/>
      <c r="AB124" s="1076"/>
      <c r="AC124" s="1076"/>
      <c r="AD124" s="1076"/>
      <c r="AE124" s="1076"/>
      <c r="AF124" s="1076"/>
      <c r="AG124" s="1076"/>
      <c r="AH124" s="1076"/>
      <c r="AI124" s="1076"/>
      <c r="AJ124" s="1076"/>
      <c r="AK124" s="1076"/>
      <c r="AL124" s="1076"/>
      <c r="AM124" s="1076"/>
      <c r="AN124" s="1076"/>
      <c r="AO124" s="1076"/>
      <c r="AP124" s="1076"/>
      <c r="AQ124" s="1076"/>
      <c r="AR124" s="614"/>
    </row>
    <row r="125" spans="2:44" s="3" customFormat="1" ht="9.9499999999999993" customHeight="1">
      <c r="B125" s="119"/>
      <c r="C125" s="119"/>
      <c r="D125" s="110"/>
      <c r="E125" s="623"/>
      <c r="F125" s="623"/>
      <c r="G125" s="623"/>
      <c r="H125" s="623"/>
      <c r="I125" s="623"/>
      <c r="J125" s="623"/>
      <c r="K125" s="623"/>
      <c r="L125" s="623"/>
      <c r="M125" s="623"/>
      <c r="N125" s="623"/>
      <c r="O125" s="623"/>
      <c r="P125" s="623"/>
      <c r="Q125" s="623"/>
      <c r="R125" s="623"/>
      <c r="S125" s="623"/>
      <c r="T125" s="623"/>
      <c r="U125" s="623"/>
      <c r="V125" s="623"/>
      <c r="W125" s="623"/>
      <c r="X125" s="623"/>
      <c r="Y125" s="623"/>
      <c r="Z125" s="623"/>
      <c r="AA125" s="623"/>
      <c r="AB125" s="623"/>
      <c r="AC125" s="623"/>
      <c r="AD125" s="623"/>
      <c r="AE125" s="623"/>
      <c r="AF125" s="623"/>
      <c r="AG125" s="623"/>
      <c r="AH125" s="623"/>
      <c r="AI125" s="623"/>
      <c r="AJ125" s="623"/>
      <c r="AK125" s="623"/>
      <c r="AL125" s="623"/>
      <c r="AM125" s="623"/>
      <c r="AN125" s="623"/>
      <c r="AO125" s="623"/>
      <c r="AP125" s="623"/>
      <c r="AQ125" s="623"/>
      <c r="AR125" s="2"/>
    </row>
    <row r="126" spans="2:44" s="3" customFormat="1" ht="13.5" customHeight="1">
      <c r="B126" s="1073" t="s">
        <v>295</v>
      </c>
      <c r="C126" s="1073"/>
      <c r="D126" s="110"/>
      <c r="E126" s="1076" t="s">
        <v>111</v>
      </c>
      <c r="F126" s="1076"/>
      <c r="G126" s="1076"/>
      <c r="H126" s="1076"/>
      <c r="I126" s="1076"/>
      <c r="J126" s="1076"/>
      <c r="K126" s="1076"/>
      <c r="L126" s="1076"/>
      <c r="M126" s="1076"/>
      <c r="N126" s="1076"/>
      <c r="O126" s="1076"/>
      <c r="P126" s="1076"/>
      <c r="Q126" s="1076"/>
      <c r="R126" s="1076"/>
      <c r="S126" s="1076"/>
      <c r="T126" s="1076"/>
      <c r="U126" s="1076"/>
      <c r="V126" s="1076"/>
      <c r="W126" s="1076"/>
      <c r="X126" s="1076"/>
      <c r="Y126" s="1076"/>
      <c r="Z126" s="1076"/>
      <c r="AA126" s="1076"/>
      <c r="AB126" s="1076"/>
      <c r="AC126" s="1076"/>
      <c r="AD126" s="1076"/>
      <c r="AE126" s="1076"/>
      <c r="AF126" s="1076"/>
      <c r="AG126" s="1076"/>
      <c r="AH126" s="1076"/>
      <c r="AI126" s="1076"/>
      <c r="AJ126" s="1076"/>
      <c r="AK126" s="1076"/>
      <c r="AL126" s="1076"/>
      <c r="AM126" s="1076"/>
      <c r="AN126" s="1076"/>
      <c r="AO126" s="1076"/>
      <c r="AP126" s="1076"/>
      <c r="AQ126" s="1076"/>
      <c r="AR126" s="614"/>
    </row>
    <row r="127" spans="2:44" s="3" customFormat="1" ht="9.9499999999999993" customHeight="1">
      <c r="B127" s="119"/>
      <c r="C127" s="119"/>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row>
    <row r="128" spans="2:44" s="3" customFormat="1" ht="13.5" customHeight="1">
      <c r="B128" s="1073" t="s">
        <v>296</v>
      </c>
      <c r="C128" s="1073"/>
      <c r="D128" s="110"/>
      <c r="E128" s="1076" t="s">
        <v>482</v>
      </c>
      <c r="F128" s="1076"/>
      <c r="G128" s="1076"/>
      <c r="H128" s="1076"/>
      <c r="I128" s="1076"/>
      <c r="J128" s="1076"/>
      <c r="K128" s="1076"/>
      <c r="L128" s="1076"/>
      <c r="M128" s="1076"/>
      <c r="N128" s="1076"/>
      <c r="O128" s="1076"/>
      <c r="P128" s="1076"/>
      <c r="Q128" s="1076"/>
      <c r="R128" s="1076"/>
      <c r="S128" s="1076"/>
      <c r="T128" s="1076"/>
      <c r="U128" s="1076"/>
      <c r="V128" s="1076"/>
      <c r="W128" s="1076"/>
      <c r="X128" s="1076"/>
      <c r="Y128" s="1076"/>
      <c r="Z128" s="1076"/>
      <c r="AA128" s="1076"/>
      <c r="AB128" s="1076"/>
      <c r="AC128" s="1076"/>
      <c r="AD128" s="1076"/>
      <c r="AE128" s="1076"/>
      <c r="AF128" s="1076"/>
      <c r="AG128" s="1076"/>
      <c r="AH128" s="1076"/>
      <c r="AI128" s="1076"/>
      <c r="AJ128" s="1076"/>
      <c r="AK128" s="1076"/>
      <c r="AL128" s="1076"/>
      <c r="AM128" s="1076"/>
      <c r="AN128" s="1076"/>
      <c r="AO128" s="1076"/>
      <c r="AP128" s="1076"/>
      <c r="AQ128" s="1076"/>
      <c r="AR128" s="614"/>
    </row>
    <row r="129" spans="2:44" s="3" customFormat="1" ht="13.5" customHeight="1">
      <c r="B129" s="119"/>
      <c r="C129" s="119"/>
      <c r="D129" s="110"/>
      <c r="E129" s="1076"/>
      <c r="F129" s="1076"/>
      <c r="G129" s="1076"/>
      <c r="H129" s="1076"/>
      <c r="I129" s="1076"/>
      <c r="J129" s="1076"/>
      <c r="K129" s="1076"/>
      <c r="L129" s="1076"/>
      <c r="M129" s="1076"/>
      <c r="N129" s="1076"/>
      <c r="O129" s="1076"/>
      <c r="P129" s="1076"/>
      <c r="Q129" s="1076"/>
      <c r="R129" s="1076"/>
      <c r="S129" s="1076"/>
      <c r="T129" s="1076"/>
      <c r="U129" s="1076"/>
      <c r="V129" s="1076"/>
      <c r="W129" s="1076"/>
      <c r="X129" s="1076"/>
      <c r="Y129" s="1076"/>
      <c r="Z129" s="1076"/>
      <c r="AA129" s="1076"/>
      <c r="AB129" s="1076"/>
      <c r="AC129" s="1076"/>
      <c r="AD129" s="1076"/>
      <c r="AE129" s="1076"/>
      <c r="AF129" s="1076"/>
      <c r="AG129" s="1076"/>
      <c r="AH129" s="1076"/>
      <c r="AI129" s="1076"/>
      <c r="AJ129" s="1076"/>
      <c r="AK129" s="1076"/>
      <c r="AL129" s="1076"/>
      <c r="AM129" s="1076"/>
      <c r="AN129" s="1076"/>
      <c r="AO129" s="1076"/>
      <c r="AP129" s="1076"/>
      <c r="AQ129" s="1076"/>
      <c r="AR129" s="614"/>
    </row>
    <row r="130" spans="2:44" s="3" customFormat="1" ht="9.9499999999999993" customHeight="1">
      <c r="B130" s="119"/>
      <c r="C130" s="119"/>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row>
    <row r="131" spans="2:44" s="3" customFormat="1" ht="13.5" customHeight="1">
      <c r="B131" s="1073" t="s">
        <v>297</v>
      </c>
      <c r="C131" s="1073"/>
      <c r="D131" s="110"/>
      <c r="E131" s="1077" t="s">
        <v>217</v>
      </c>
      <c r="F131" s="1077"/>
      <c r="G131" s="1077"/>
      <c r="H131" s="1077"/>
      <c r="I131" s="1077"/>
      <c r="J131" s="1077"/>
      <c r="K131" s="1077"/>
      <c r="L131" s="1077"/>
      <c r="M131" s="1077"/>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077"/>
      <c r="AK131" s="1077"/>
      <c r="AL131" s="1077"/>
      <c r="AM131" s="1077"/>
      <c r="AN131" s="1077"/>
      <c r="AO131" s="1077"/>
      <c r="AP131" s="1077"/>
      <c r="AQ131" s="1077"/>
      <c r="AR131" s="614"/>
    </row>
    <row r="132" spans="2:44" s="3" customFormat="1" ht="13.5" customHeight="1">
      <c r="B132" s="119"/>
      <c r="C132" s="119"/>
      <c r="D132" s="110"/>
      <c r="E132" s="1077"/>
      <c r="F132" s="1077"/>
      <c r="G132" s="1077"/>
      <c r="H132" s="1077"/>
      <c r="I132" s="1077"/>
      <c r="J132" s="1077"/>
      <c r="K132" s="1077"/>
      <c r="L132" s="1077"/>
      <c r="M132" s="1077"/>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077"/>
      <c r="AK132" s="1077"/>
      <c r="AL132" s="1077"/>
      <c r="AM132" s="1077"/>
      <c r="AN132" s="1077"/>
      <c r="AO132" s="1077"/>
      <c r="AP132" s="1077"/>
      <c r="AQ132" s="1077"/>
      <c r="AR132" s="614"/>
    </row>
    <row r="133" spans="2:44" s="3" customFormat="1" ht="9.9499999999999993" customHeight="1">
      <c r="B133" s="119"/>
      <c r="C133" s="119"/>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row>
    <row r="134" spans="2:44" s="3" customFormat="1" ht="13.5" customHeight="1">
      <c r="B134" s="1073" t="s">
        <v>298</v>
      </c>
      <c r="C134" s="1073"/>
      <c r="D134" s="110"/>
      <c r="E134" s="1077" t="s">
        <v>212</v>
      </c>
      <c r="F134" s="1077"/>
      <c r="G134" s="1077"/>
      <c r="H134" s="1077"/>
      <c r="I134" s="1077"/>
      <c r="J134" s="1077"/>
      <c r="K134" s="1077"/>
      <c r="L134" s="1077"/>
      <c r="M134" s="1077"/>
      <c r="N134" s="1077"/>
      <c r="O134" s="1077"/>
      <c r="P134" s="1077"/>
      <c r="Q134" s="1077"/>
      <c r="R134" s="1077"/>
      <c r="S134" s="1077"/>
      <c r="T134" s="1077"/>
      <c r="U134" s="1077"/>
      <c r="V134" s="1077"/>
      <c r="W134" s="1077"/>
      <c r="X134" s="1077"/>
      <c r="Y134" s="1077"/>
      <c r="Z134" s="1077"/>
      <c r="AA134" s="1077"/>
      <c r="AB134" s="1077"/>
      <c r="AC134" s="1077"/>
      <c r="AD134" s="1077"/>
      <c r="AE134" s="1077"/>
      <c r="AF134" s="1077"/>
      <c r="AG134" s="1077"/>
      <c r="AH134" s="1077"/>
      <c r="AI134" s="1077"/>
      <c r="AJ134" s="1077"/>
      <c r="AK134" s="1077"/>
      <c r="AL134" s="1077"/>
      <c r="AM134" s="1077"/>
      <c r="AN134" s="1077"/>
      <c r="AO134" s="1077"/>
      <c r="AP134" s="1077"/>
      <c r="AQ134" s="1077"/>
    </row>
    <row r="135" spans="2:44" s="3" customFormat="1" ht="9.9499999999999993" customHeight="1">
      <c r="B135" s="119"/>
      <c r="C135" s="119"/>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c r="AP135" s="110"/>
      <c r="AQ135" s="110"/>
      <c r="AR135" s="626"/>
    </row>
    <row r="136" spans="2:44" s="3" customFormat="1" ht="13.5" customHeight="1">
      <c r="B136" s="1073" t="s">
        <v>299</v>
      </c>
      <c r="C136" s="1073"/>
      <c r="D136" s="110"/>
      <c r="E136" s="1077" t="s">
        <v>230</v>
      </c>
      <c r="F136" s="1077"/>
      <c r="G136" s="1077"/>
      <c r="H136" s="1077"/>
      <c r="I136" s="1077"/>
      <c r="J136" s="1077"/>
      <c r="K136" s="1077"/>
      <c r="L136" s="1077"/>
      <c r="M136" s="1077"/>
      <c r="N136" s="1077"/>
      <c r="O136" s="1077"/>
      <c r="P136" s="1077"/>
      <c r="Q136" s="1077"/>
      <c r="R136" s="1077"/>
      <c r="S136" s="1077"/>
      <c r="T136" s="1077"/>
      <c r="U136" s="1077"/>
      <c r="V136" s="1077"/>
      <c r="W136" s="1077"/>
      <c r="X136" s="1077"/>
      <c r="Y136" s="1077"/>
      <c r="Z136" s="1077"/>
      <c r="AA136" s="1077"/>
      <c r="AB136" s="1077"/>
      <c r="AC136" s="1077"/>
      <c r="AD136" s="1077"/>
      <c r="AE136" s="1077"/>
      <c r="AF136" s="1077"/>
      <c r="AG136" s="1077"/>
      <c r="AH136" s="1077"/>
      <c r="AI136" s="1077"/>
      <c r="AJ136" s="1077"/>
      <c r="AK136" s="1077"/>
      <c r="AL136" s="1077"/>
      <c r="AM136" s="1077"/>
      <c r="AN136" s="1077"/>
      <c r="AO136" s="1077"/>
      <c r="AP136" s="1077"/>
      <c r="AQ136" s="1077"/>
      <c r="AR136" s="626"/>
    </row>
    <row r="137" spans="2:44" s="156" customFormat="1" ht="13.5" customHeight="1">
      <c r="B137" s="1093" t="s">
        <v>81</v>
      </c>
      <c r="C137" s="1093"/>
      <c r="D137" s="1093"/>
      <c r="E137" s="1093"/>
      <c r="F137" s="1093"/>
      <c r="G137" s="1093"/>
      <c r="H137" s="1093"/>
      <c r="I137" s="1093"/>
      <c r="J137" s="1093"/>
      <c r="K137" s="1093"/>
      <c r="L137" s="1093"/>
      <c r="M137" s="1093"/>
      <c r="N137" s="1093"/>
      <c r="O137" s="1093"/>
      <c r="P137" s="1093"/>
      <c r="Q137" s="1093"/>
      <c r="R137" s="1093"/>
      <c r="S137" s="1093"/>
      <c r="T137" s="1093"/>
      <c r="U137" s="1093"/>
      <c r="V137" s="1093"/>
      <c r="W137" s="1093"/>
      <c r="X137" s="603"/>
      <c r="Y137" s="155"/>
      <c r="Z137" s="155"/>
      <c r="AA137" s="155"/>
      <c r="AB137" s="155"/>
    </row>
    <row r="138" spans="2:44" s="156" customFormat="1" ht="18.75" customHeight="1">
      <c r="K138" s="1094" t="s">
        <v>33</v>
      </c>
      <c r="L138" s="1094"/>
      <c r="M138" s="1094"/>
      <c r="N138" s="1094"/>
      <c r="O138" s="1094"/>
      <c r="P138" s="1094"/>
      <c r="Q138" s="1094"/>
      <c r="R138" s="1094"/>
      <c r="S138" s="1094"/>
      <c r="T138" s="157"/>
      <c r="U138" s="157"/>
      <c r="V138" s="1095" t="s">
        <v>82</v>
      </c>
      <c r="W138" s="1095"/>
      <c r="X138" s="1095"/>
      <c r="Y138" s="1095"/>
      <c r="Z138" s="1095"/>
      <c r="AA138" s="1095"/>
      <c r="AB138" s="1095"/>
      <c r="AC138" s="155"/>
      <c r="AD138" s="1096" t="s">
        <v>35</v>
      </c>
      <c r="AE138" s="1096"/>
      <c r="AF138" s="1096"/>
      <c r="AG138" s="155"/>
      <c r="AH138" s="155"/>
      <c r="AI138" s="155"/>
      <c r="AJ138" s="155"/>
    </row>
    <row r="139" spans="2:44" s="156" customFormat="1" ht="7.5" customHeight="1">
      <c r="K139" s="1094"/>
      <c r="L139" s="1094"/>
      <c r="M139" s="1094"/>
      <c r="N139" s="1094"/>
      <c r="O139" s="1094"/>
      <c r="P139" s="1094"/>
      <c r="Q139" s="1094"/>
      <c r="R139" s="1094"/>
      <c r="S139" s="1094"/>
      <c r="T139" s="157"/>
      <c r="U139" s="157"/>
      <c r="V139" s="157"/>
      <c r="W139" s="158"/>
      <c r="X139" s="158"/>
      <c r="Y139" s="159"/>
      <c r="Z139" s="159"/>
      <c r="AA139" s="159"/>
      <c r="AB139" s="160"/>
      <c r="AC139" s="161"/>
      <c r="AD139" s="1096"/>
      <c r="AE139" s="1096"/>
      <c r="AF139" s="1096"/>
      <c r="AG139" s="155"/>
      <c r="AH139" s="155"/>
      <c r="AI139" s="155"/>
      <c r="AJ139" s="155"/>
    </row>
    <row r="140" spans="2:44" s="156" customFormat="1" ht="18.75" customHeight="1">
      <c r="K140" s="1094"/>
      <c r="L140" s="1094"/>
      <c r="M140" s="1094"/>
      <c r="N140" s="1094"/>
      <c r="O140" s="1094"/>
      <c r="P140" s="1094"/>
      <c r="Q140" s="1094"/>
      <c r="R140" s="1094"/>
      <c r="S140" s="1094"/>
      <c r="T140" s="157"/>
      <c r="U140" s="157"/>
      <c r="V140" s="1097" t="s">
        <v>83</v>
      </c>
      <c r="W140" s="1097"/>
      <c r="X140" s="1097"/>
      <c r="Y140" s="1097"/>
      <c r="Z140" s="1097"/>
      <c r="AA140" s="1097"/>
      <c r="AB140" s="1097"/>
      <c r="AC140" s="155"/>
      <c r="AD140" s="1096"/>
      <c r="AE140" s="1096"/>
      <c r="AF140" s="1096"/>
      <c r="AG140" s="155"/>
      <c r="AH140" s="155"/>
      <c r="AI140" s="155"/>
      <c r="AJ140" s="155"/>
    </row>
    <row r="141" spans="2:44" s="156" customFormat="1" ht="3" customHeight="1">
      <c r="L141" s="162"/>
      <c r="M141" s="162"/>
      <c r="N141" s="162"/>
      <c r="O141" s="162"/>
      <c r="P141" s="162"/>
      <c r="Q141" s="162"/>
      <c r="R141" s="162"/>
      <c r="S141" s="162"/>
      <c r="T141" s="157"/>
      <c r="U141" s="157"/>
      <c r="V141" s="157"/>
      <c r="W141" s="163"/>
      <c r="X141" s="163"/>
      <c r="Y141" s="163"/>
      <c r="Z141" s="163"/>
      <c r="AA141" s="163"/>
      <c r="AB141" s="163"/>
      <c r="AC141" s="155"/>
      <c r="AD141" s="155"/>
      <c r="AE141" s="157"/>
      <c r="AF141" s="157"/>
      <c r="AG141" s="155"/>
      <c r="AH141" s="155"/>
      <c r="AI141" s="155"/>
      <c r="AJ141" s="155"/>
    </row>
    <row r="142" spans="2:44" s="156" customFormat="1" ht="15" customHeight="1">
      <c r="B142" s="767" t="s">
        <v>15</v>
      </c>
      <c r="C142" s="767"/>
      <c r="D142" s="767"/>
      <c r="E142" s="1638" t="str">
        <f>AC11</f>
        <v>調布市小島町２-３５-1</v>
      </c>
      <c r="F142" s="1638"/>
      <c r="G142" s="1638"/>
      <c r="H142" s="1638"/>
      <c r="I142" s="1638"/>
      <c r="J142" s="1638"/>
      <c r="K142" s="1638"/>
      <c r="L142" s="1638"/>
      <c r="M142" s="1638"/>
      <c r="N142" s="1638"/>
      <c r="O142" s="1638"/>
      <c r="P142" s="1638"/>
      <c r="Q142" s="1638"/>
      <c r="R142" s="1638"/>
      <c r="S142" s="1638"/>
      <c r="T142" s="1638"/>
      <c r="U142" s="1638"/>
      <c r="V142" s="1638"/>
      <c r="W142" s="1638"/>
      <c r="X142" s="597"/>
      <c r="Y142" s="155"/>
      <c r="Z142" s="763" t="s">
        <v>219</v>
      </c>
      <c r="AA142" s="764"/>
      <c r="AB142" s="763" t="s">
        <v>214</v>
      </c>
      <c r="AC142" s="765"/>
      <c r="AD142" s="763" t="s">
        <v>220</v>
      </c>
      <c r="AE142" s="765"/>
      <c r="AF142" s="164" t="s">
        <v>3</v>
      </c>
      <c r="AG142" s="165"/>
      <c r="AH142" s="165"/>
      <c r="AI142" s="165"/>
      <c r="AJ142" s="194">
        <f>AJ6</f>
        <v>0</v>
      </c>
      <c r="AK142" s="1098" t="str">
        <f>AK6</f>
        <v>調都道占発第</v>
      </c>
      <c r="AL142" s="1098"/>
      <c r="AM142" s="1098"/>
      <c r="AN142" s="1098"/>
      <c r="AO142" s="1098"/>
      <c r="AP142" s="520">
        <f>AP6</f>
        <v>0</v>
      </c>
      <c r="AQ142" s="166" t="str">
        <f>AQ6</f>
        <v>号</v>
      </c>
    </row>
    <row r="143" spans="2:44" s="156" customFormat="1" ht="15" customHeight="1">
      <c r="B143" s="767"/>
      <c r="C143" s="767"/>
      <c r="D143" s="767"/>
      <c r="E143" s="1639">
        <f>AC12</f>
        <v>0</v>
      </c>
      <c r="F143" s="1639"/>
      <c r="G143" s="1639"/>
      <c r="H143" s="1639"/>
      <c r="I143" s="1639"/>
      <c r="J143" s="1639"/>
      <c r="K143" s="1639"/>
      <c r="L143" s="1639"/>
      <c r="M143" s="1639"/>
      <c r="N143" s="1639"/>
      <c r="O143" s="1639"/>
      <c r="P143" s="1639"/>
      <c r="Q143" s="1639"/>
      <c r="R143" s="1639"/>
      <c r="S143" s="1639"/>
      <c r="T143" s="1639"/>
      <c r="U143" s="1639"/>
      <c r="V143" s="1639"/>
      <c r="W143" s="1639"/>
      <c r="X143" s="167"/>
      <c r="Z143" s="769"/>
      <c r="AA143" s="770"/>
      <c r="AB143" s="769"/>
      <c r="AC143" s="771"/>
      <c r="AD143" s="769"/>
      <c r="AE143" s="771"/>
      <c r="AF143" s="168" t="s">
        <v>215</v>
      </c>
      <c r="AG143" s="169"/>
      <c r="AH143" s="170"/>
      <c r="AI143" s="171"/>
      <c r="AJ143" s="1100"/>
      <c r="AK143" s="1100"/>
      <c r="AL143" s="172" t="s">
        <v>13</v>
      </c>
      <c r="AM143" s="1100"/>
      <c r="AN143" s="1100"/>
      <c r="AO143" s="171" t="s">
        <v>12</v>
      </c>
      <c r="AP143" s="173"/>
      <c r="AQ143" s="174" t="s">
        <v>11</v>
      </c>
      <c r="AR143" s="175"/>
    </row>
    <row r="144" spans="2:44" s="156" customFormat="1" ht="3" customHeight="1">
      <c r="E144" s="646"/>
      <c r="F144" s="646"/>
      <c r="G144" s="646"/>
      <c r="H144" s="646"/>
      <c r="I144" s="646"/>
      <c r="J144" s="646"/>
      <c r="K144" s="646"/>
      <c r="L144" s="646"/>
      <c r="M144" s="646"/>
      <c r="N144" s="646"/>
      <c r="O144" s="646"/>
      <c r="P144" s="646"/>
      <c r="Q144" s="646"/>
      <c r="R144" s="646"/>
      <c r="S144" s="646"/>
      <c r="T144" s="646"/>
      <c r="U144" s="646"/>
      <c r="V144" s="646"/>
      <c r="W144" s="646"/>
      <c r="AQ144" s="176"/>
      <c r="AR144" s="155"/>
    </row>
    <row r="145" spans="2:44" s="156" customFormat="1" ht="13.5" customHeight="1">
      <c r="B145" s="807" t="s">
        <v>16</v>
      </c>
      <c r="C145" s="807"/>
      <c r="D145" s="807"/>
      <c r="E145" s="1638" t="str">
        <f>AC13</f>
        <v>調布市環境部下水道課</v>
      </c>
      <c r="F145" s="1638"/>
      <c r="G145" s="1638"/>
      <c r="H145" s="1638"/>
      <c r="I145" s="1638"/>
      <c r="J145" s="1638"/>
      <c r="K145" s="1638"/>
      <c r="L145" s="1638"/>
      <c r="M145" s="1638"/>
      <c r="N145" s="1638"/>
      <c r="O145" s="1638"/>
      <c r="P145" s="1638"/>
      <c r="Q145" s="1638"/>
      <c r="R145" s="1638"/>
      <c r="S145" s="1638"/>
      <c r="T145" s="1638"/>
      <c r="U145" s="1638"/>
      <c r="V145" s="1638"/>
      <c r="W145" s="1638"/>
      <c r="X145" s="600"/>
      <c r="Y145" s="155"/>
      <c r="Z145" s="155"/>
      <c r="AA145" s="155"/>
      <c r="AB145" s="155"/>
      <c r="AC145" s="159"/>
      <c r="AD145" s="159"/>
      <c r="AE145" s="159"/>
      <c r="AF145" s="807" t="s">
        <v>258</v>
      </c>
      <c r="AG145" s="807"/>
      <c r="AH145" s="807"/>
      <c r="AI145" s="807"/>
      <c r="AJ145" s="807"/>
      <c r="AK145" s="807"/>
      <c r="AL145" s="807"/>
      <c r="AM145" s="807"/>
      <c r="AN145" s="807"/>
      <c r="AO145" s="807"/>
      <c r="AP145" s="807"/>
      <c r="AQ145" s="159" t="s">
        <v>256</v>
      </c>
      <c r="AR145" s="155"/>
    </row>
    <row r="146" spans="2:44" s="156" customFormat="1" ht="15" customHeight="1">
      <c r="B146" s="807"/>
      <c r="C146" s="807"/>
      <c r="D146" s="807"/>
      <c r="E146" s="1638" t="str">
        <f>AC14</f>
        <v>代表取締役社長　調布　太郎</v>
      </c>
      <c r="F146" s="1638"/>
      <c r="G146" s="1638"/>
      <c r="H146" s="1638"/>
      <c r="I146" s="1638"/>
      <c r="J146" s="1638"/>
      <c r="K146" s="1638"/>
      <c r="L146" s="1638"/>
      <c r="M146" s="1638"/>
      <c r="N146" s="1638"/>
      <c r="O146" s="1638"/>
      <c r="P146" s="1638"/>
      <c r="Q146" s="1638"/>
      <c r="R146" s="1638"/>
      <c r="S146" s="1638"/>
      <c r="T146" s="1638"/>
      <c r="U146" s="1638"/>
      <c r="V146" s="1638"/>
      <c r="W146" s="1638"/>
      <c r="X146" s="600"/>
      <c r="Y146" s="159" t="s">
        <v>84</v>
      </c>
      <c r="Z146" s="159"/>
      <c r="AA146" s="159"/>
      <c r="AB146" s="159"/>
      <c r="AC146" s="159"/>
      <c r="AD146" s="159"/>
      <c r="AE146" s="159"/>
      <c r="AF146" s="159"/>
      <c r="AG146" s="159"/>
      <c r="AH146" s="807" t="s">
        <v>389</v>
      </c>
      <c r="AI146" s="807"/>
      <c r="AJ146" s="807"/>
      <c r="AK146" s="807"/>
      <c r="AL146" s="159" t="s">
        <v>13</v>
      </c>
      <c r="AM146" s="807"/>
      <c r="AN146" s="807"/>
      <c r="AO146" s="159" t="s">
        <v>12</v>
      </c>
      <c r="AP146" s="159"/>
      <c r="AQ146" s="159" t="s">
        <v>85</v>
      </c>
      <c r="AR146" s="155"/>
    </row>
    <row r="147" spans="2:44" s="156" customFormat="1" ht="3" customHeight="1">
      <c r="F147" s="177"/>
      <c r="G147" s="177"/>
      <c r="H147" s="177"/>
      <c r="I147" s="177"/>
      <c r="J147" s="177"/>
      <c r="K147" s="177"/>
      <c r="L147" s="177"/>
      <c r="M147" s="177"/>
      <c r="N147" s="159"/>
      <c r="O147" s="159"/>
      <c r="P147" s="159"/>
      <c r="Q147" s="159"/>
      <c r="R147" s="159"/>
      <c r="S147" s="178"/>
      <c r="T147" s="178"/>
      <c r="U147" s="178"/>
      <c r="V147" s="178"/>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5"/>
    </row>
    <row r="148" spans="2:44" s="156" customFormat="1" ht="13.5" customHeight="1">
      <c r="B148" s="850" t="s">
        <v>86</v>
      </c>
      <c r="C148" s="850"/>
      <c r="D148" s="850"/>
      <c r="E148" s="850"/>
      <c r="F148" s="850"/>
      <c r="G148" s="850"/>
      <c r="H148" s="850"/>
      <c r="I148" s="850"/>
      <c r="J148" s="850"/>
      <c r="K148" s="850"/>
      <c r="L148" s="850"/>
      <c r="M148" s="850"/>
      <c r="N148" s="850"/>
      <c r="O148" s="850"/>
      <c r="P148" s="850"/>
      <c r="Q148" s="851" t="s">
        <v>87</v>
      </c>
      <c r="R148" s="851"/>
      <c r="S148" s="851"/>
      <c r="T148" s="851"/>
      <c r="U148" s="851"/>
      <c r="V148" s="851"/>
      <c r="W148" s="852" t="s">
        <v>246</v>
      </c>
      <c r="X148" s="852"/>
      <c r="Y148" s="852"/>
      <c r="Z148" s="852"/>
      <c r="AA148" s="852"/>
      <c r="AB148" s="852"/>
      <c r="AC148" s="852"/>
      <c r="AD148" s="852"/>
      <c r="AE148" s="852"/>
      <c r="AF148" s="852"/>
      <c r="AG148" s="852"/>
      <c r="AH148" s="852"/>
      <c r="AI148" s="852"/>
      <c r="AJ148" s="852"/>
      <c r="AK148" s="852"/>
      <c r="AL148" s="852"/>
      <c r="AM148" s="852"/>
      <c r="AN148" s="852"/>
      <c r="AO148" s="852"/>
      <c r="AP148" s="852"/>
      <c r="AQ148" s="159"/>
      <c r="AR148" s="155"/>
    </row>
    <row r="149" spans="2:44" s="156" customFormat="1" ht="6" customHeight="1">
      <c r="B149" s="850"/>
      <c r="C149" s="850"/>
      <c r="D149" s="850"/>
      <c r="E149" s="850"/>
      <c r="F149" s="850"/>
      <c r="G149" s="850"/>
      <c r="H149" s="850"/>
      <c r="I149" s="850"/>
      <c r="J149" s="850"/>
      <c r="K149" s="850"/>
      <c r="L149" s="850"/>
      <c r="M149" s="850"/>
      <c r="N149" s="850"/>
      <c r="O149" s="850"/>
      <c r="P149" s="850"/>
      <c r="Q149" s="601"/>
      <c r="R149" s="601"/>
      <c r="S149" s="177"/>
      <c r="T149" s="177"/>
      <c r="U149" s="159"/>
      <c r="V149" s="159"/>
      <c r="W149" s="852"/>
      <c r="X149" s="852"/>
      <c r="Y149" s="852"/>
      <c r="Z149" s="852"/>
      <c r="AA149" s="852"/>
      <c r="AB149" s="852"/>
      <c r="AC149" s="852"/>
      <c r="AD149" s="852"/>
      <c r="AE149" s="852"/>
      <c r="AF149" s="852"/>
      <c r="AG149" s="852"/>
      <c r="AH149" s="852"/>
      <c r="AI149" s="852"/>
      <c r="AJ149" s="852"/>
      <c r="AK149" s="852"/>
      <c r="AL149" s="852"/>
      <c r="AM149" s="852"/>
      <c r="AN149" s="852"/>
      <c r="AO149" s="852"/>
      <c r="AP149" s="852"/>
      <c r="AQ149" s="159"/>
      <c r="AR149" s="155"/>
    </row>
    <row r="150" spans="2:44" s="156" customFormat="1" ht="13.5" customHeight="1">
      <c r="B150" s="850"/>
      <c r="C150" s="850"/>
      <c r="D150" s="850"/>
      <c r="E150" s="850"/>
      <c r="F150" s="850"/>
      <c r="G150" s="850"/>
      <c r="H150" s="850"/>
      <c r="I150" s="850"/>
      <c r="J150" s="850"/>
      <c r="K150" s="850"/>
      <c r="L150" s="850"/>
      <c r="M150" s="850"/>
      <c r="N150" s="850"/>
      <c r="O150" s="850"/>
      <c r="P150" s="850"/>
      <c r="Q150" s="844" t="s">
        <v>88</v>
      </c>
      <c r="R150" s="844"/>
      <c r="S150" s="844"/>
      <c r="T150" s="844"/>
      <c r="U150" s="844"/>
      <c r="V150" s="844"/>
      <c r="W150" s="852"/>
      <c r="X150" s="852"/>
      <c r="Y150" s="852"/>
      <c r="Z150" s="852"/>
      <c r="AA150" s="852"/>
      <c r="AB150" s="852"/>
      <c r="AC150" s="852"/>
      <c r="AD150" s="852"/>
      <c r="AE150" s="852"/>
      <c r="AF150" s="852"/>
      <c r="AG150" s="852"/>
      <c r="AH150" s="852"/>
      <c r="AI150" s="852"/>
      <c r="AJ150" s="852"/>
      <c r="AK150" s="852"/>
      <c r="AL150" s="852"/>
      <c r="AM150" s="852"/>
      <c r="AN150" s="852"/>
      <c r="AO150" s="852"/>
      <c r="AP150" s="852"/>
      <c r="AQ150" s="159"/>
      <c r="AR150" s="155"/>
    </row>
    <row r="151" spans="2:44" s="156" customFormat="1" ht="15.75" customHeight="1">
      <c r="F151" s="179"/>
      <c r="G151" s="179"/>
      <c r="H151" s="179"/>
      <c r="I151" s="179"/>
      <c r="J151" s="179"/>
      <c r="K151" s="179"/>
      <c r="L151" s="179"/>
      <c r="M151" s="179"/>
      <c r="N151" s="159"/>
      <c r="O151" s="159"/>
      <c r="P151" s="159"/>
      <c r="Q151" s="159"/>
      <c r="R151" s="159"/>
      <c r="S151" s="180"/>
      <c r="T151" s="180"/>
      <c r="U151" s="180"/>
      <c r="V151" s="157"/>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9"/>
      <c r="AR151" s="155"/>
    </row>
    <row r="152" spans="2:44" s="156" customFormat="1" ht="13.5" customHeight="1">
      <c r="F152" s="155"/>
      <c r="G152" s="155"/>
      <c r="H152" s="155"/>
      <c r="I152" s="155"/>
      <c r="J152" s="155"/>
      <c r="K152" s="155"/>
      <c r="L152" s="181"/>
      <c r="M152" s="181"/>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9"/>
      <c r="AR152" s="155"/>
    </row>
    <row r="153" spans="2:44" s="156" customFormat="1" ht="13.5" customHeight="1">
      <c r="B153" s="853" t="s">
        <v>43</v>
      </c>
      <c r="C153" s="853"/>
      <c r="D153" s="853"/>
      <c r="E153" s="853"/>
      <c r="F153" s="853"/>
      <c r="G153" s="853"/>
      <c r="H153" s="853"/>
      <c r="I153" s="853"/>
      <c r="J153" s="853"/>
      <c r="K153" s="853"/>
      <c r="L153" s="853"/>
      <c r="M153" s="853"/>
      <c r="N153" s="854" t="s">
        <v>44</v>
      </c>
      <c r="O153" s="854"/>
      <c r="P153" s="854"/>
      <c r="Q153" s="854"/>
      <c r="R153" s="854"/>
      <c r="S153" s="855" t="s">
        <v>247</v>
      </c>
      <c r="T153" s="855"/>
      <c r="U153" s="855"/>
      <c r="V153" s="855"/>
      <c r="W153" s="855"/>
      <c r="X153" s="855"/>
      <c r="Y153" s="855"/>
      <c r="Z153" s="856" t="s">
        <v>89</v>
      </c>
      <c r="AA153" s="856"/>
      <c r="AB153" s="856"/>
      <c r="AC153" s="856"/>
      <c r="AD153" s="857" t="s">
        <v>248</v>
      </c>
      <c r="AE153" s="857"/>
      <c r="AF153" s="857"/>
      <c r="AG153" s="857"/>
      <c r="AH153" s="857"/>
      <c r="AI153" s="155"/>
      <c r="AJ153" s="155"/>
      <c r="AK153" s="155"/>
      <c r="AL153" s="155"/>
      <c r="AM153" s="155"/>
      <c r="AN153" s="155"/>
      <c r="AO153" s="155"/>
      <c r="AP153" s="155"/>
      <c r="AQ153" s="159"/>
      <c r="AR153" s="155"/>
    </row>
    <row r="154" spans="2:44" s="156" customFormat="1" ht="6" customHeight="1">
      <c r="B154" s="853"/>
      <c r="C154" s="853"/>
      <c r="D154" s="853"/>
      <c r="E154" s="853"/>
      <c r="F154" s="853"/>
      <c r="G154" s="853"/>
      <c r="H154" s="853"/>
      <c r="I154" s="853"/>
      <c r="J154" s="853"/>
      <c r="K154" s="853"/>
      <c r="L154" s="853"/>
      <c r="M154" s="853"/>
      <c r="N154" s="155"/>
      <c r="O154" s="182"/>
      <c r="P154" s="182"/>
      <c r="Q154" s="182"/>
      <c r="R154" s="155"/>
      <c r="S154" s="855"/>
      <c r="T154" s="855"/>
      <c r="U154" s="855"/>
      <c r="V154" s="855"/>
      <c r="W154" s="855"/>
      <c r="X154" s="855"/>
      <c r="Y154" s="855"/>
      <c r="Z154" s="183"/>
      <c r="AA154" s="155"/>
      <c r="AB154" s="155"/>
      <c r="AC154" s="155"/>
      <c r="AD154" s="857"/>
      <c r="AE154" s="857"/>
      <c r="AF154" s="857"/>
      <c r="AG154" s="857"/>
      <c r="AH154" s="857"/>
      <c r="AI154" s="155"/>
      <c r="AJ154" s="155"/>
      <c r="AK154" s="155"/>
      <c r="AL154" s="155"/>
      <c r="AM154" s="155"/>
      <c r="AN154" s="155"/>
      <c r="AO154" s="155"/>
      <c r="AP154" s="155"/>
      <c r="AQ154" s="159"/>
      <c r="AR154" s="155"/>
    </row>
    <row r="155" spans="2:44" s="156" customFormat="1" ht="13.5" customHeight="1">
      <c r="B155" s="853"/>
      <c r="C155" s="853"/>
      <c r="D155" s="853"/>
      <c r="E155" s="853"/>
      <c r="F155" s="853"/>
      <c r="G155" s="853"/>
      <c r="H155" s="853"/>
      <c r="I155" s="853"/>
      <c r="J155" s="853"/>
      <c r="K155" s="853"/>
      <c r="L155" s="853"/>
      <c r="M155" s="853"/>
      <c r="N155" s="844" t="s">
        <v>249</v>
      </c>
      <c r="O155" s="844"/>
      <c r="P155" s="844"/>
      <c r="Q155" s="844"/>
      <c r="R155" s="844"/>
      <c r="S155" s="855"/>
      <c r="T155" s="855"/>
      <c r="U155" s="855"/>
      <c r="V155" s="855"/>
      <c r="W155" s="855"/>
      <c r="X155" s="855"/>
      <c r="Y155" s="855"/>
      <c r="Z155" s="844" t="s">
        <v>90</v>
      </c>
      <c r="AA155" s="844"/>
      <c r="AB155" s="844"/>
      <c r="AC155" s="844"/>
      <c r="AD155" s="857"/>
      <c r="AE155" s="857"/>
      <c r="AF155" s="857"/>
      <c r="AG155" s="857"/>
      <c r="AH155" s="857"/>
      <c r="AI155" s="155"/>
      <c r="AJ155" s="155"/>
      <c r="AK155" s="155"/>
      <c r="AL155" s="155"/>
      <c r="AM155" s="155"/>
      <c r="AN155" s="155"/>
      <c r="AO155" s="155"/>
      <c r="AP155" s="155"/>
      <c r="AQ155" s="159"/>
      <c r="AR155" s="155"/>
    </row>
    <row r="156" spans="2:44" s="156" customFormat="1" ht="15.75" customHeight="1">
      <c r="L156" s="180"/>
      <c r="M156" s="180"/>
      <c r="W156" s="184"/>
      <c r="X156" s="184"/>
      <c r="Y156" s="184"/>
      <c r="Z156" s="184"/>
      <c r="AA156" s="184"/>
      <c r="AB156" s="807" t="s">
        <v>91</v>
      </c>
      <c r="AC156" s="807"/>
      <c r="AD156" s="807"/>
      <c r="AE156" s="807"/>
      <c r="AF156" s="807"/>
      <c r="AG156" s="807"/>
      <c r="AH156" s="602" t="s">
        <v>384</v>
      </c>
      <c r="AI156" s="159"/>
      <c r="AJ156" s="159"/>
      <c r="AK156" s="159"/>
      <c r="AL156" s="159"/>
      <c r="AM156" s="159"/>
      <c r="AN156" s="159"/>
      <c r="AO156" s="159"/>
      <c r="AP156" s="159" t="s">
        <v>18</v>
      </c>
      <c r="AQ156" s="159"/>
      <c r="AR156" s="159"/>
    </row>
    <row r="157" spans="2:44" s="156" customFormat="1" ht="15.75" customHeight="1">
      <c r="AC157" s="172"/>
      <c r="AD157" s="172"/>
      <c r="AE157" s="172"/>
      <c r="AF157" s="172"/>
      <c r="AG157" s="172"/>
      <c r="AH157" s="172"/>
      <c r="AI157" s="171"/>
      <c r="AJ157" s="171"/>
      <c r="AK157" s="171"/>
      <c r="AL157" s="171"/>
      <c r="AM157" s="171"/>
      <c r="AN157" s="215"/>
      <c r="AO157" s="215"/>
      <c r="AP157" s="215"/>
      <c r="AQ157" s="172"/>
      <c r="AR157" s="159"/>
    </row>
    <row r="158" spans="2:44" s="156" customFormat="1" ht="12.75" customHeight="1">
      <c r="B158" s="773" t="s">
        <v>54</v>
      </c>
      <c r="C158" s="773"/>
      <c r="D158" s="773"/>
      <c r="E158" s="773"/>
      <c r="F158" s="773"/>
      <c r="G158" s="1640" t="str">
        <f>G20</f>
        <v>建築に伴う公共汚水桝及び取付管の設置工事</v>
      </c>
      <c r="H158" s="1641"/>
      <c r="I158" s="1641"/>
      <c r="J158" s="1641"/>
      <c r="K158" s="1641"/>
      <c r="L158" s="1641"/>
      <c r="M158" s="1641"/>
      <c r="N158" s="1641"/>
      <c r="O158" s="1641"/>
      <c r="P158" s="1641"/>
      <c r="Q158" s="1641"/>
      <c r="R158" s="1641"/>
      <c r="S158" s="1641"/>
      <c r="T158" s="1641"/>
      <c r="U158" s="1641"/>
      <c r="V158" s="1641"/>
      <c r="W158" s="1641"/>
      <c r="X158" s="1641"/>
      <c r="Y158" s="1641"/>
      <c r="Z158" s="1641"/>
      <c r="AA158" s="1641"/>
      <c r="AB158" s="1641"/>
      <c r="AC158" s="1641"/>
      <c r="AD158" s="1641"/>
      <c r="AE158" s="1641"/>
      <c r="AF158" s="1641"/>
      <c r="AG158" s="1641"/>
      <c r="AH158" s="1641"/>
      <c r="AI158" s="1641"/>
      <c r="AJ158" s="1641"/>
      <c r="AK158" s="1641"/>
      <c r="AL158" s="1641"/>
      <c r="AM158" s="1641"/>
      <c r="AN158" s="1641"/>
      <c r="AO158" s="1641"/>
      <c r="AP158" s="1641"/>
      <c r="AQ158" s="1642"/>
      <c r="AR158" s="155"/>
    </row>
    <row r="159" spans="2:44" s="156" customFormat="1" ht="12.75" customHeight="1">
      <c r="B159" s="773"/>
      <c r="C159" s="773"/>
      <c r="D159" s="773"/>
      <c r="E159" s="773"/>
      <c r="F159" s="773"/>
      <c r="G159" s="1643"/>
      <c r="H159" s="1644"/>
      <c r="I159" s="1644"/>
      <c r="J159" s="1644"/>
      <c r="K159" s="1644"/>
      <c r="L159" s="1644"/>
      <c r="M159" s="1644"/>
      <c r="N159" s="1644"/>
      <c r="O159" s="1644"/>
      <c r="P159" s="1644"/>
      <c r="Q159" s="1644"/>
      <c r="R159" s="1644"/>
      <c r="S159" s="1644"/>
      <c r="T159" s="1644"/>
      <c r="U159" s="1644"/>
      <c r="V159" s="1644"/>
      <c r="W159" s="1644"/>
      <c r="X159" s="1644"/>
      <c r="Y159" s="1644"/>
      <c r="Z159" s="1644"/>
      <c r="AA159" s="1644"/>
      <c r="AB159" s="1644"/>
      <c r="AC159" s="1644"/>
      <c r="AD159" s="1644"/>
      <c r="AE159" s="1644"/>
      <c r="AF159" s="1644"/>
      <c r="AG159" s="1644"/>
      <c r="AH159" s="1644"/>
      <c r="AI159" s="1644"/>
      <c r="AJ159" s="1644"/>
      <c r="AK159" s="1644"/>
      <c r="AL159" s="1644"/>
      <c r="AM159" s="1644"/>
      <c r="AN159" s="1644"/>
      <c r="AO159" s="1644"/>
      <c r="AP159" s="1644"/>
      <c r="AQ159" s="1645"/>
      <c r="AR159" s="155"/>
    </row>
    <row r="160" spans="2:44" s="156" customFormat="1" ht="18" customHeight="1">
      <c r="B160" s="780" t="s">
        <v>55</v>
      </c>
      <c r="C160" s="781"/>
      <c r="D160" s="781"/>
      <c r="E160" s="781"/>
      <c r="F160" s="782"/>
      <c r="G160" s="828" t="s">
        <v>1</v>
      </c>
      <c r="H160" s="829"/>
      <c r="I160" s="829"/>
      <c r="J160" s="829"/>
      <c r="K160" s="829"/>
      <c r="L160" s="830"/>
      <c r="M160" s="1646" t="str">
        <f>M22</f>
        <v>市道　　　Ｅ１９８　　　号線</v>
      </c>
      <c r="N160" s="1647"/>
      <c r="O160" s="1647"/>
      <c r="P160" s="1647"/>
      <c r="Q160" s="1647"/>
      <c r="R160" s="1647"/>
      <c r="S160" s="1647"/>
      <c r="T160" s="1647"/>
      <c r="U160" s="1647"/>
      <c r="V160" s="1647"/>
      <c r="W160" s="1647"/>
      <c r="X160" s="1647"/>
      <c r="Y160" s="1647"/>
      <c r="Z160" s="1647"/>
      <c r="AA160" s="1647"/>
      <c r="AB160" s="1647"/>
      <c r="AC160" s="1647"/>
      <c r="AD160" s="1647"/>
      <c r="AE160" s="1647"/>
      <c r="AF160" s="1647"/>
      <c r="AG160" s="1647"/>
      <c r="AH160" s="1647"/>
      <c r="AI160" s="1648"/>
      <c r="AJ160" s="837" t="s">
        <v>56</v>
      </c>
      <c r="AK160" s="838"/>
      <c r="AL160" s="604" t="s">
        <v>20</v>
      </c>
      <c r="AM160" s="838" t="s">
        <v>10</v>
      </c>
      <c r="AN160" s="838"/>
      <c r="AO160" s="604" t="s">
        <v>20</v>
      </c>
      <c r="AP160" s="838" t="s">
        <v>57</v>
      </c>
      <c r="AQ160" s="839"/>
      <c r="AR160" s="609"/>
    </row>
    <row r="161" spans="2:44" s="156" customFormat="1" ht="18" customHeight="1">
      <c r="B161" s="825"/>
      <c r="C161" s="826"/>
      <c r="D161" s="826"/>
      <c r="E161" s="826"/>
      <c r="F161" s="827"/>
      <c r="G161" s="840" t="s">
        <v>58</v>
      </c>
      <c r="H161" s="840"/>
      <c r="I161" s="840"/>
      <c r="J161" s="840"/>
      <c r="K161" s="840"/>
      <c r="L161" s="840"/>
      <c r="M161" s="835" t="str">
        <f>M23</f>
        <v>調布市</v>
      </c>
      <c r="N161" s="835"/>
      <c r="O161" s="835"/>
      <c r="P161" s="835"/>
      <c r="Q161" s="835"/>
      <c r="R161" s="835"/>
      <c r="S161" s="835"/>
      <c r="T161" s="1649" t="str">
        <f>T23</f>
        <v>東つつじケ丘</v>
      </c>
      <c r="U161" s="1649"/>
      <c r="V161" s="1649"/>
      <c r="W161" s="1649"/>
      <c r="X161" s="1649"/>
      <c r="Y161" s="1649"/>
      <c r="Z161" s="835" t="s">
        <v>59</v>
      </c>
      <c r="AA161" s="835"/>
      <c r="AB161" s="835"/>
      <c r="AC161" s="647">
        <f>AC23</f>
        <v>1</v>
      </c>
      <c r="AD161" s="835" t="s">
        <v>8</v>
      </c>
      <c r="AE161" s="835"/>
      <c r="AF161" s="835"/>
      <c r="AG161" s="1649">
        <f>AG23</f>
        <v>2</v>
      </c>
      <c r="AH161" s="1649"/>
      <c r="AI161" s="1649"/>
      <c r="AJ161" s="835" t="s">
        <v>9</v>
      </c>
      <c r="AK161" s="835"/>
      <c r="AL161" s="1649" t="str">
        <f>AL23</f>
        <v>〇</v>
      </c>
      <c r="AM161" s="1649"/>
      <c r="AN161" s="1649"/>
      <c r="AO161" s="842" t="s">
        <v>60</v>
      </c>
      <c r="AP161" s="842"/>
      <c r="AQ161" s="262"/>
      <c r="AR161" s="187"/>
    </row>
    <row r="162" spans="2:44" s="156" customFormat="1" ht="18" customHeight="1">
      <c r="B162" s="783"/>
      <c r="C162" s="784"/>
      <c r="D162" s="784"/>
      <c r="E162" s="784"/>
      <c r="F162" s="785"/>
      <c r="G162" s="841"/>
      <c r="H162" s="841"/>
      <c r="I162" s="841"/>
      <c r="J162" s="841"/>
      <c r="K162" s="841"/>
      <c r="L162" s="841"/>
      <c r="M162" s="770">
        <f>M24</f>
        <v>0</v>
      </c>
      <c r="N162" s="770"/>
      <c r="O162" s="770"/>
      <c r="P162" s="770"/>
      <c r="Q162" s="770"/>
      <c r="R162" s="770"/>
      <c r="S162" s="770"/>
      <c r="T162" s="770">
        <f>T24</f>
        <v>0</v>
      </c>
      <c r="U162" s="770"/>
      <c r="V162" s="770"/>
      <c r="W162" s="770"/>
      <c r="X162" s="770"/>
      <c r="Y162" s="770"/>
      <c r="Z162" s="770" t="s">
        <v>59</v>
      </c>
      <c r="AA162" s="770"/>
      <c r="AB162" s="770"/>
      <c r="AC162" s="171">
        <f>AC24</f>
        <v>0</v>
      </c>
      <c r="AD162" s="770" t="s">
        <v>8</v>
      </c>
      <c r="AE162" s="770"/>
      <c r="AF162" s="770"/>
      <c r="AG162" s="770">
        <f>AG24</f>
        <v>0</v>
      </c>
      <c r="AH162" s="770"/>
      <c r="AI162" s="770"/>
      <c r="AJ162" s="770" t="s">
        <v>9</v>
      </c>
      <c r="AK162" s="770"/>
      <c r="AL162" s="770">
        <f>AL24</f>
        <v>0</v>
      </c>
      <c r="AM162" s="770"/>
      <c r="AN162" s="770"/>
      <c r="AO162" s="843" t="s">
        <v>61</v>
      </c>
      <c r="AP162" s="843"/>
      <c r="AQ162" s="174"/>
      <c r="AR162" s="187"/>
    </row>
    <row r="163" spans="2:44" s="156" customFormat="1" ht="13.5" customHeight="1">
      <c r="B163" s="773" t="s">
        <v>2</v>
      </c>
      <c r="C163" s="773"/>
      <c r="D163" s="773"/>
      <c r="E163" s="773"/>
      <c r="F163" s="773"/>
      <c r="G163" s="828" t="s">
        <v>62</v>
      </c>
      <c r="H163" s="829"/>
      <c r="I163" s="829"/>
      <c r="J163" s="829"/>
      <c r="K163" s="829"/>
      <c r="L163" s="829"/>
      <c r="M163" s="829"/>
      <c r="N163" s="829"/>
      <c r="O163" s="829"/>
      <c r="P163" s="829"/>
      <c r="Q163" s="829"/>
      <c r="R163" s="829"/>
      <c r="S163" s="829"/>
      <c r="T163" s="829"/>
      <c r="U163" s="830"/>
      <c r="V163" s="763" t="s">
        <v>63</v>
      </c>
      <c r="W163" s="764"/>
      <c r="X163" s="764"/>
      <c r="Y163" s="764"/>
      <c r="Z163" s="764"/>
      <c r="AA163" s="764"/>
      <c r="AB163" s="764"/>
      <c r="AC163" s="764"/>
      <c r="AD163" s="764"/>
      <c r="AE163" s="764"/>
      <c r="AF163" s="764"/>
      <c r="AG163" s="764"/>
      <c r="AH163" s="764"/>
      <c r="AI163" s="765"/>
      <c r="AJ163" s="763" t="s">
        <v>6</v>
      </c>
      <c r="AK163" s="764"/>
      <c r="AL163" s="764"/>
      <c r="AM163" s="764"/>
      <c r="AN163" s="764"/>
      <c r="AO163" s="764"/>
      <c r="AP163" s="764"/>
      <c r="AQ163" s="765"/>
      <c r="AR163" s="609"/>
    </row>
    <row r="164" spans="2:44" s="156" customFormat="1" ht="13.5" customHeight="1">
      <c r="B164" s="773"/>
      <c r="C164" s="773"/>
      <c r="D164" s="773"/>
      <c r="E164" s="773"/>
      <c r="F164" s="773"/>
      <c r="G164" s="1650" t="str">
        <f>G26</f>
        <v>公共汚水桝</v>
      </c>
      <c r="H164" s="1651"/>
      <c r="I164" s="1651"/>
      <c r="J164" s="1651"/>
      <c r="K164" s="1651"/>
      <c r="L164" s="1651"/>
      <c r="M164" s="1651"/>
      <c r="N164" s="1651"/>
      <c r="O164" s="1651"/>
      <c r="P164" s="1651"/>
      <c r="Q164" s="1651"/>
      <c r="R164" s="1651"/>
      <c r="S164" s="1651"/>
      <c r="T164" s="1651"/>
      <c r="U164" s="1652"/>
      <c r="V164" s="1653" t="str">
        <f>V26</f>
        <v>φ350*800</v>
      </c>
      <c r="W164" s="1649"/>
      <c r="X164" s="1649"/>
      <c r="Y164" s="1649"/>
      <c r="Z164" s="1649"/>
      <c r="AA164" s="1649"/>
      <c r="AB164" s="1649"/>
      <c r="AC164" s="1649"/>
      <c r="AD164" s="1649"/>
      <c r="AE164" s="1649"/>
      <c r="AF164" s="1649"/>
      <c r="AG164" s="1649"/>
      <c r="AH164" s="1649"/>
      <c r="AI164" s="1654"/>
      <c r="AJ164" s="1653" t="str">
        <f>AJ26</f>
        <v>１基</v>
      </c>
      <c r="AK164" s="1649"/>
      <c r="AL164" s="1649"/>
      <c r="AM164" s="1649"/>
      <c r="AN164" s="1649"/>
      <c r="AO164" s="1649"/>
      <c r="AP164" s="1649"/>
      <c r="AQ164" s="1654"/>
      <c r="AR164" s="187"/>
    </row>
    <row r="165" spans="2:44" s="156" customFormat="1">
      <c r="B165" s="773"/>
      <c r="C165" s="773"/>
      <c r="D165" s="773"/>
      <c r="E165" s="773"/>
      <c r="F165" s="773"/>
      <c r="G165" s="1655" t="str">
        <f>G27</f>
        <v>取付管</v>
      </c>
      <c r="H165" s="1656"/>
      <c r="I165" s="1656"/>
      <c r="J165" s="1656"/>
      <c r="K165" s="1656"/>
      <c r="L165" s="1656"/>
      <c r="M165" s="1656"/>
      <c r="N165" s="1656"/>
      <c r="O165" s="1656"/>
      <c r="P165" s="1656"/>
      <c r="Q165" s="1656"/>
      <c r="R165" s="1656"/>
      <c r="S165" s="1656"/>
      <c r="T165" s="1656"/>
      <c r="U165" s="1657"/>
      <c r="V165" s="1658" t="str">
        <f>V27</f>
        <v>φ150㎜</v>
      </c>
      <c r="W165" s="1659"/>
      <c r="X165" s="1659"/>
      <c r="Y165" s="1659"/>
      <c r="Z165" s="1659"/>
      <c r="AA165" s="1659"/>
      <c r="AB165" s="1659"/>
      <c r="AC165" s="1659"/>
      <c r="AD165" s="1659"/>
      <c r="AE165" s="1659"/>
      <c r="AF165" s="1659"/>
      <c r="AG165" s="1659"/>
      <c r="AH165" s="1659"/>
      <c r="AI165" s="1660"/>
      <c r="AJ165" s="1658" t="str">
        <f>AJ27</f>
        <v>2.0ｍ*１箇所</v>
      </c>
      <c r="AK165" s="1659"/>
      <c r="AL165" s="1659"/>
      <c r="AM165" s="1659"/>
      <c r="AN165" s="1659"/>
      <c r="AO165" s="1659"/>
      <c r="AP165" s="1659"/>
      <c r="AQ165" s="1660"/>
      <c r="AR165" s="187"/>
    </row>
    <row r="166" spans="2:44" s="156" customFormat="1" ht="13.5" customHeight="1">
      <c r="B166" s="773"/>
      <c r="C166" s="773"/>
      <c r="D166" s="773"/>
      <c r="E166" s="773"/>
      <c r="F166" s="773"/>
      <c r="G166" s="825">
        <f>G28</f>
        <v>0</v>
      </c>
      <c r="H166" s="826"/>
      <c r="I166" s="826"/>
      <c r="J166" s="826"/>
      <c r="K166" s="826"/>
      <c r="L166" s="826"/>
      <c r="M166" s="826"/>
      <c r="N166" s="826"/>
      <c r="O166" s="826"/>
      <c r="P166" s="826"/>
      <c r="Q166" s="826"/>
      <c r="R166" s="826"/>
      <c r="S166" s="826"/>
      <c r="T166" s="826"/>
      <c r="U166" s="827"/>
      <c r="V166" s="766">
        <f>V28</f>
        <v>0</v>
      </c>
      <c r="W166" s="767"/>
      <c r="X166" s="767"/>
      <c r="Y166" s="767"/>
      <c r="Z166" s="767"/>
      <c r="AA166" s="767"/>
      <c r="AB166" s="767"/>
      <c r="AC166" s="767"/>
      <c r="AD166" s="767"/>
      <c r="AE166" s="767"/>
      <c r="AF166" s="767"/>
      <c r="AG166" s="767"/>
      <c r="AH166" s="767"/>
      <c r="AI166" s="768"/>
      <c r="AJ166" s="766">
        <f>AJ28</f>
        <v>0</v>
      </c>
      <c r="AK166" s="767"/>
      <c r="AL166" s="767"/>
      <c r="AM166" s="767"/>
      <c r="AN166" s="767"/>
      <c r="AO166" s="767"/>
      <c r="AP166" s="767"/>
      <c r="AQ166" s="768"/>
      <c r="AR166" s="187"/>
    </row>
    <row r="167" spans="2:44" s="156" customFormat="1" ht="3" customHeight="1">
      <c r="B167" s="773" t="s">
        <v>64</v>
      </c>
      <c r="C167" s="773"/>
      <c r="D167" s="773"/>
      <c r="E167" s="773"/>
      <c r="F167" s="773"/>
      <c r="G167" s="605"/>
      <c r="H167" s="598"/>
      <c r="I167" s="598"/>
      <c r="J167" s="598"/>
      <c r="K167" s="598"/>
      <c r="L167" s="185"/>
      <c r="M167" s="185"/>
      <c r="N167" s="185"/>
      <c r="O167" s="185"/>
      <c r="P167" s="185"/>
      <c r="Q167" s="185"/>
      <c r="R167" s="185"/>
      <c r="S167" s="185"/>
      <c r="T167" s="185"/>
      <c r="U167" s="185"/>
      <c r="V167" s="185"/>
      <c r="W167" s="185"/>
      <c r="X167" s="185"/>
      <c r="Y167" s="185"/>
      <c r="Z167" s="185"/>
      <c r="AA167" s="185"/>
      <c r="AB167" s="186"/>
      <c r="AC167" s="763" t="s">
        <v>65</v>
      </c>
      <c r="AD167" s="764"/>
      <c r="AE167" s="764"/>
      <c r="AF167" s="764"/>
      <c r="AG167" s="764"/>
      <c r="AH167" s="765"/>
      <c r="AI167" s="1661" t="str">
        <f>AI29</f>
        <v>Ｌ形公共汚水桝
φ１５０ＶＵ</v>
      </c>
      <c r="AJ167" s="1662"/>
      <c r="AK167" s="1662"/>
      <c r="AL167" s="1662"/>
      <c r="AM167" s="1662"/>
      <c r="AN167" s="1662"/>
      <c r="AO167" s="1662"/>
      <c r="AP167" s="1662"/>
      <c r="AQ167" s="1663"/>
      <c r="AR167" s="187"/>
    </row>
    <row r="168" spans="2:44" s="156" customFormat="1" ht="7.5" customHeight="1">
      <c r="B168" s="773"/>
      <c r="C168" s="773"/>
      <c r="D168" s="773"/>
      <c r="E168" s="773"/>
      <c r="F168" s="773"/>
      <c r="G168" s="606"/>
      <c r="H168" s="767">
        <f>H29</f>
        <v>0</v>
      </c>
      <c r="I168" s="767"/>
      <c r="J168" s="767"/>
      <c r="K168" s="767" t="s">
        <v>13</v>
      </c>
      <c r="L168" s="767"/>
      <c r="M168" s="767">
        <f>M29</f>
        <v>0</v>
      </c>
      <c r="N168" s="767"/>
      <c r="O168" s="767" t="s">
        <v>12</v>
      </c>
      <c r="P168" s="767"/>
      <c r="Q168" s="1659" t="str">
        <f>Q29</f>
        <v>許可</v>
      </c>
      <c r="R168" s="1659"/>
      <c r="S168" s="1659"/>
      <c r="T168" s="767" t="s">
        <v>66</v>
      </c>
      <c r="U168" s="767"/>
      <c r="V168" s="767"/>
      <c r="W168" s="767"/>
      <c r="X168" s="597"/>
      <c r="Y168" s="155"/>
      <c r="Z168" s="155"/>
      <c r="AA168" s="155"/>
      <c r="AB168" s="188"/>
      <c r="AC168" s="766"/>
      <c r="AD168" s="767"/>
      <c r="AE168" s="767"/>
      <c r="AF168" s="767"/>
      <c r="AG168" s="767"/>
      <c r="AH168" s="768"/>
      <c r="AI168" s="1658"/>
      <c r="AJ168" s="1659"/>
      <c r="AK168" s="1659"/>
      <c r="AL168" s="1659"/>
      <c r="AM168" s="1659"/>
      <c r="AN168" s="1659"/>
      <c r="AO168" s="1659"/>
      <c r="AP168" s="1659"/>
      <c r="AQ168" s="1660"/>
      <c r="AR168" s="187"/>
    </row>
    <row r="169" spans="2:44" s="156" customFormat="1" ht="6" customHeight="1">
      <c r="B169" s="773"/>
      <c r="C169" s="773"/>
      <c r="D169" s="773"/>
      <c r="E169" s="773"/>
      <c r="F169" s="773"/>
      <c r="G169" s="606"/>
      <c r="H169" s="767"/>
      <c r="I169" s="767"/>
      <c r="J169" s="767"/>
      <c r="K169" s="767"/>
      <c r="L169" s="767"/>
      <c r="M169" s="767"/>
      <c r="N169" s="767"/>
      <c r="O169" s="767"/>
      <c r="P169" s="767"/>
      <c r="Q169" s="1659"/>
      <c r="R169" s="1659"/>
      <c r="S169" s="1659"/>
      <c r="T169" s="767"/>
      <c r="U169" s="767"/>
      <c r="V169" s="767"/>
      <c r="W169" s="767"/>
      <c r="X169" s="824">
        <f>X30</f>
        <v>0</v>
      </c>
      <c r="Y169" s="824"/>
      <c r="Z169" s="767" t="s">
        <v>67</v>
      </c>
      <c r="AA169" s="767"/>
      <c r="AB169" s="768"/>
      <c r="AC169" s="766"/>
      <c r="AD169" s="767"/>
      <c r="AE169" s="767"/>
      <c r="AF169" s="767"/>
      <c r="AG169" s="767"/>
      <c r="AH169" s="768"/>
      <c r="AI169" s="1658"/>
      <c r="AJ169" s="1659"/>
      <c r="AK169" s="1659"/>
      <c r="AL169" s="1659"/>
      <c r="AM169" s="1659"/>
      <c r="AN169" s="1659"/>
      <c r="AO169" s="1659"/>
      <c r="AP169" s="1659"/>
      <c r="AQ169" s="1660"/>
      <c r="AR169" s="187"/>
    </row>
    <row r="170" spans="2:44" s="156" customFormat="1" ht="6" customHeight="1">
      <c r="B170" s="773"/>
      <c r="C170" s="773"/>
      <c r="D170" s="773"/>
      <c r="E170" s="773"/>
      <c r="F170" s="773"/>
      <c r="G170" s="607"/>
      <c r="H170" s="597"/>
      <c r="I170" s="597"/>
      <c r="J170" s="597"/>
      <c r="K170" s="597"/>
      <c r="L170" s="155"/>
      <c r="M170" s="155"/>
      <c r="N170" s="155"/>
      <c r="O170" s="155"/>
      <c r="P170" s="155"/>
      <c r="Q170" s="155"/>
      <c r="R170" s="155"/>
      <c r="S170" s="155"/>
      <c r="T170" s="155"/>
      <c r="U170" s="155"/>
      <c r="V170" s="155"/>
      <c r="W170" s="155"/>
      <c r="X170" s="824"/>
      <c r="Y170" s="824"/>
      <c r="Z170" s="767"/>
      <c r="AA170" s="767"/>
      <c r="AB170" s="768"/>
      <c r="AC170" s="766"/>
      <c r="AD170" s="767"/>
      <c r="AE170" s="767"/>
      <c r="AF170" s="767"/>
      <c r="AG170" s="767"/>
      <c r="AH170" s="768"/>
      <c r="AI170" s="1658"/>
      <c r="AJ170" s="1659"/>
      <c r="AK170" s="1659"/>
      <c r="AL170" s="1659"/>
      <c r="AM170" s="1659"/>
      <c r="AN170" s="1659"/>
      <c r="AO170" s="1659"/>
      <c r="AP170" s="1659"/>
      <c r="AQ170" s="1660"/>
      <c r="AR170" s="187"/>
    </row>
    <row r="171" spans="2:44" s="156" customFormat="1" ht="6" customHeight="1">
      <c r="B171" s="773"/>
      <c r="C171" s="773"/>
      <c r="D171" s="773"/>
      <c r="E171" s="773"/>
      <c r="F171" s="773"/>
      <c r="G171" s="606"/>
      <c r="H171" s="1667">
        <f>H32</f>
        <v>12</v>
      </c>
      <c r="I171" s="1667"/>
      <c r="J171" s="1667"/>
      <c r="K171" s="767" t="s">
        <v>13</v>
      </c>
      <c r="L171" s="767"/>
      <c r="M171" s="1667">
        <f>M32</f>
        <v>3</v>
      </c>
      <c r="N171" s="1667"/>
      <c r="O171" s="767" t="s">
        <v>12</v>
      </c>
      <c r="P171" s="767"/>
      <c r="Q171" s="1667">
        <f>Q32</f>
        <v>31</v>
      </c>
      <c r="R171" s="1667"/>
      <c r="S171" s="1667"/>
      <c r="T171" s="767" t="s">
        <v>68</v>
      </c>
      <c r="U171" s="767"/>
      <c r="V171" s="767"/>
      <c r="W171" s="767"/>
      <c r="X171" s="824"/>
      <c r="Y171" s="824"/>
      <c r="Z171" s="767"/>
      <c r="AA171" s="767"/>
      <c r="AB171" s="768"/>
      <c r="AC171" s="766"/>
      <c r="AD171" s="767"/>
      <c r="AE171" s="767"/>
      <c r="AF171" s="767"/>
      <c r="AG171" s="767"/>
      <c r="AH171" s="768"/>
      <c r="AI171" s="1658"/>
      <c r="AJ171" s="1659"/>
      <c r="AK171" s="1659"/>
      <c r="AL171" s="1659"/>
      <c r="AM171" s="1659"/>
      <c r="AN171" s="1659"/>
      <c r="AO171" s="1659"/>
      <c r="AP171" s="1659"/>
      <c r="AQ171" s="1660"/>
      <c r="AR171" s="187"/>
    </row>
    <row r="172" spans="2:44" s="156" customFormat="1" ht="7.5" customHeight="1">
      <c r="B172" s="773"/>
      <c r="C172" s="773"/>
      <c r="D172" s="773"/>
      <c r="E172" s="773"/>
      <c r="F172" s="773"/>
      <c r="G172" s="606"/>
      <c r="H172" s="1667"/>
      <c r="I172" s="1667"/>
      <c r="J172" s="1667"/>
      <c r="K172" s="767"/>
      <c r="L172" s="767"/>
      <c r="M172" s="1667"/>
      <c r="N172" s="1667"/>
      <c r="O172" s="767"/>
      <c r="P172" s="767"/>
      <c r="Q172" s="1667"/>
      <c r="R172" s="1667"/>
      <c r="S172" s="1667"/>
      <c r="T172" s="767"/>
      <c r="U172" s="767"/>
      <c r="V172" s="767"/>
      <c r="W172" s="767"/>
      <c r="X172" s="597"/>
      <c r="Y172" s="155"/>
      <c r="Z172" s="155"/>
      <c r="AA172" s="155"/>
      <c r="AB172" s="188"/>
      <c r="AC172" s="766"/>
      <c r="AD172" s="767"/>
      <c r="AE172" s="767"/>
      <c r="AF172" s="767"/>
      <c r="AG172" s="767"/>
      <c r="AH172" s="768"/>
      <c r="AI172" s="1658"/>
      <c r="AJ172" s="1659"/>
      <c r="AK172" s="1659"/>
      <c r="AL172" s="1659"/>
      <c r="AM172" s="1659"/>
      <c r="AN172" s="1659"/>
      <c r="AO172" s="1659"/>
      <c r="AP172" s="1659"/>
      <c r="AQ172" s="1660"/>
      <c r="AR172" s="187"/>
    </row>
    <row r="173" spans="2:44" s="156" customFormat="1" ht="3" customHeight="1">
      <c r="B173" s="773"/>
      <c r="C173" s="773"/>
      <c r="D173" s="773"/>
      <c r="E173" s="773"/>
      <c r="F173" s="773"/>
      <c r="G173" s="608"/>
      <c r="H173" s="599"/>
      <c r="I173" s="599"/>
      <c r="J173" s="599"/>
      <c r="K173" s="599"/>
      <c r="L173" s="171"/>
      <c r="M173" s="171"/>
      <c r="N173" s="171"/>
      <c r="O173" s="171"/>
      <c r="P173" s="171"/>
      <c r="Q173" s="171"/>
      <c r="R173" s="171"/>
      <c r="S173" s="171"/>
      <c r="T173" s="171"/>
      <c r="U173" s="171"/>
      <c r="V173" s="171"/>
      <c r="W173" s="171"/>
      <c r="X173" s="171"/>
      <c r="Y173" s="171"/>
      <c r="Z173" s="171"/>
      <c r="AA173" s="171"/>
      <c r="AB173" s="174"/>
      <c r="AC173" s="769"/>
      <c r="AD173" s="770"/>
      <c r="AE173" s="770"/>
      <c r="AF173" s="770"/>
      <c r="AG173" s="770"/>
      <c r="AH173" s="771"/>
      <c r="AI173" s="1664"/>
      <c r="AJ173" s="1665"/>
      <c r="AK173" s="1665"/>
      <c r="AL173" s="1665"/>
      <c r="AM173" s="1665"/>
      <c r="AN173" s="1665"/>
      <c r="AO173" s="1665"/>
      <c r="AP173" s="1665"/>
      <c r="AQ173" s="1666"/>
      <c r="AR173" s="187"/>
    </row>
    <row r="174" spans="2:44" s="156" customFormat="1" ht="3" customHeight="1">
      <c r="B174" s="773" t="s">
        <v>69</v>
      </c>
      <c r="C174" s="773"/>
      <c r="D174" s="773"/>
      <c r="E174" s="773"/>
      <c r="F174" s="773"/>
      <c r="G174" s="605"/>
      <c r="H174" s="598"/>
      <c r="I174" s="598"/>
      <c r="J174" s="598"/>
      <c r="K174" s="598"/>
      <c r="L174" s="185"/>
      <c r="M174" s="185"/>
      <c r="N174" s="185"/>
      <c r="O174" s="185"/>
      <c r="P174" s="185"/>
      <c r="Q174" s="185"/>
      <c r="R174" s="185"/>
      <c r="S174" s="185"/>
      <c r="T174" s="185"/>
      <c r="U174" s="185"/>
      <c r="V174" s="185"/>
      <c r="W174" s="185"/>
      <c r="X174" s="185"/>
      <c r="Y174" s="185"/>
      <c r="Z174" s="185"/>
      <c r="AA174" s="185"/>
      <c r="AB174" s="186"/>
      <c r="AC174" s="763" t="s">
        <v>70</v>
      </c>
      <c r="AD174" s="764"/>
      <c r="AE174" s="764"/>
      <c r="AF174" s="764"/>
      <c r="AG174" s="764"/>
      <c r="AH174" s="765"/>
      <c r="AI174" s="1661" t="str">
        <f>AI34</f>
        <v>開削</v>
      </c>
      <c r="AJ174" s="1662"/>
      <c r="AK174" s="1662"/>
      <c r="AL174" s="1662"/>
      <c r="AM174" s="1662"/>
      <c r="AN174" s="1662"/>
      <c r="AO174" s="1662"/>
      <c r="AP174" s="1662"/>
      <c r="AQ174" s="1663"/>
      <c r="AR174" s="187"/>
    </row>
    <row r="175" spans="2:44" s="156" customFormat="1" ht="7.5" customHeight="1">
      <c r="B175" s="773"/>
      <c r="C175" s="773"/>
      <c r="D175" s="773"/>
      <c r="E175" s="773"/>
      <c r="F175" s="773"/>
      <c r="G175" s="606"/>
      <c r="H175" s="767">
        <f>H34</f>
        <v>0</v>
      </c>
      <c r="I175" s="767"/>
      <c r="J175" s="767"/>
      <c r="K175" s="767" t="s">
        <v>13</v>
      </c>
      <c r="L175" s="767"/>
      <c r="M175" s="767">
        <f>M34</f>
        <v>0</v>
      </c>
      <c r="N175" s="767"/>
      <c r="O175" s="767" t="s">
        <v>12</v>
      </c>
      <c r="P175" s="767"/>
      <c r="Q175" s="1659" t="str">
        <f>Q34</f>
        <v>許可</v>
      </c>
      <c r="R175" s="1659"/>
      <c r="S175" s="1659"/>
      <c r="T175" s="767" t="s">
        <v>66</v>
      </c>
      <c r="U175" s="767"/>
      <c r="V175" s="767"/>
      <c r="W175" s="767"/>
      <c r="X175" s="597"/>
      <c r="Y175" s="155"/>
      <c r="Z175" s="155"/>
      <c r="AA175" s="155"/>
      <c r="AB175" s="188"/>
      <c r="AC175" s="766"/>
      <c r="AD175" s="767"/>
      <c r="AE175" s="767"/>
      <c r="AF175" s="767"/>
      <c r="AG175" s="767"/>
      <c r="AH175" s="768"/>
      <c r="AI175" s="1658"/>
      <c r="AJ175" s="1659"/>
      <c r="AK175" s="1659"/>
      <c r="AL175" s="1659"/>
      <c r="AM175" s="1659"/>
      <c r="AN175" s="1659"/>
      <c r="AO175" s="1659"/>
      <c r="AP175" s="1659"/>
      <c r="AQ175" s="1660"/>
      <c r="AR175" s="187"/>
    </row>
    <row r="176" spans="2:44" s="156" customFormat="1" ht="6" customHeight="1">
      <c r="B176" s="773"/>
      <c r="C176" s="773"/>
      <c r="D176" s="773"/>
      <c r="E176" s="773"/>
      <c r="F176" s="773"/>
      <c r="G176" s="606"/>
      <c r="H176" s="767"/>
      <c r="I176" s="767"/>
      <c r="J176" s="767"/>
      <c r="K176" s="767"/>
      <c r="L176" s="767"/>
      <c r="M176" s="767"/>
      <c r="N176" s="767"/>
      <c r="O176" s="767"/>
      <c r="P176" s="767"/>
      <c r="Q176" s="1659"/>
      <c r="R176" s="1659"/>
      <c r="S176" s="1659"/>
      <c r="T176" s="767"/>
      <c r="U176" s="767"/>
      <c r="V176" s="767"/>
      <c r="W176" s="767"/>
      <c r="X176" s="767">
        <f>X35</f>
        <v>0</v>
      </c>
      <c r="Y176" s="767"/>
      <c r="Z176" s="767" t="s">
        <v>67</v>
      </c>
      <c r="AA176" s="767"/>
      <c r="AB176" s="768"/>
      <c r="AC176" s="766"/>
      <c r="AD176" s="767"/>
      <c r="AE176" s="767"/>
      <c r="AF176" s="767"/>
      <c r="AG176" s="767"/>
      <c r="AH176" s="768"/>
      <c r="AI176" s="1658"/>
      <c r="AJ176" s="1659"/>
      <c r="AK176" s="1659"/>
      <c r="AL176" s="1659"/>
      <c r="AM176" s="1659"/>
      <c r="AN176" s="1659"/>
      <c r="AO176" s="1659"/>
      <c r="AP176" s="1659"/>
      <c r="AQ176" s="1660"/>
      <c r="AR176" s="187"/>
    </row>
    <row r="177" spans="2:44" s="156" customFormat="1" ht="6" customHeight="1">
      <c r="B177" s="773"/>
      <c r="C177" s="773"/>
      <c r="D177" s="773"/>
      <c r="E177" s="773"/>
      <c r="F177" s="773"/>
      <c r="G177" s="607"/>
      <c r="H177" s="597"/>
      <c r="I177" s="597"/>
      <c r="J177" s="597"/>
      <c r="K177" s="597"/>
      <c r="L177" s="155"/>
      <c r="M177" s="155"/>
      <c r="N177" s="155"/>
      <c r="O177" s="155"/>
      <c r="P177" s="155"/>
      <c r="Q177" s="155"/>
      <c r="R177" s="155"/>
      <c r="S177" s="155"/>
      <c r="T177" s="155"/>
      <c r="U177" s="155"/>
      <c r="V177" s="155"/>
      <c r="W177" s="155"/>
      <c r="X177" s="767"/>
      <c r="Y177" s="767"/>
      <c r="Z177" s="767"/>
      <c r="AA177" s="767"/>
      <c r="AB177" s="768"/>
      <c r="AC177" s="766"/>
      <c r="AD177" s="767"/>
      <c r="AE177" s="767"/>
      <c r="AF177" s="767"/>
      <c r="AG177" s="767"/>
      <c r="AH177" s="768"/>
      <c r="AI177" s="1658"/>
      <c r="AJ177" s="1659"/>
      <c r="AK177" s="1659"/>
      <c r="AL177" s="1659"/>
      <c r="AM177" s="1659"/>
      <c r="AN177" s="1659"/>
      <c r="AO177" s="1659"/>
      <c r="AP177" s="1659"/>
      <c r="AQ177" s="1660"/>
      <c r="AR177" s="187"/>
    </row>
    <row r="178" spans="2:44" s="156" customFormat="1" ht="6" customHeight="1">
      <c r="B178" s="773"/>
      <c r="C178" s="773"/>
      <c r="D178" s="773"/>
      <c r="E178" s="773"/>
      <c r="F178" s="773"/>
      <c r="G178" s="606"/>
      <c r="H178" s="1659">
        <f>H37</f>
        <v>6</v>
      </c>
      <c r="I178" s="1659"/>
      <c r="J178" s="1659"/>
      <c r="K178" s="767" t="s">
        <v>13</v>
      </c>
      <c r="L178" s="767"/>
      <c r="M178" s="1659">
        <f>M37</f>
        <v>3</v>
      </c>
      <c r="N178" s="1659"/>
      <c r="O178" s="767" t="s">
        <v>12</v>
      </c>
      <c r="P178" s="767"/>
      <c r="Q178" s="1659">
        <f>Q37</f>
        <v>31</v>
      </c>
      <c r="R178" s="1659"/>
      <c r="S178" s="1659"/>
      <c r="T178" s="767" t="s">
        <v>68</v>
      </c>
      <c r="U178" s="767"/>
      <c r="V178" s="767"/>
      <c r="W178" s="767"/>
      <c r="X178" s="767"/>
      <c r="Y178" s="767"/>
      <c r="Z178" s="767"/>
      <c r="AA178" s="767"/>
      <c r="AB178" s="768"/>
      <c r="AC178" s="766"/>
      <c r="AD178" s="767"/>
      <c r="AE178" s="767"/>
      <c r="AF178" s="767"/>
      <c r="AG178" s="767"/>
      <c r="AH178" s="768"/>
      <c r="AI178" s="1658"/>
      <c r="AJ178" s="1659"/>
      <c r="AK178" s="1659"/>
      <c r="AL178" s="1659"/>
      <c r="AM178" s="1659"/>
      <c r="AN178" s="1659"/>
      <c r="AO178" s="1659"/>
      <c r="AP178" s="1659"/>
      <c r="AQ178" s="1660"/>
      <c r="AR178" s="187"/>
    </row>
    <row r="179" spans="2:44" s="156" customFormat="1" ht="7.5" customHeight="1">
      <c r="B179" s="773"/>
      <c r="C179" s="773"/>
      <c r="D179" s="773"/>
      <c r="E179" s="773"/>
      <c r="F179" s="773"/>
      <c r="G179" s="606"/>
      <c r="H179" s="1659"/>
      <c r="I179" s="1659"/>
      <c r="J179" s="1659"/>
      <c r="K179" s="767"/>
      <c r="L179" s="767"/>
      <c r="M179" s="1659"/>
      <c r="N179" s="1659"/>
      <c r="O179" s="767"/>
      <c r="P179" s="767"/>
      <c r="Q179" s="1659"/>
      <c r="R179" s="1659"/>
      <c r="S179" s="1659"/>
      <c r="T179" s="767"/>
      <c r="U179" s="767"/>
      <c r="V179" s="767"/>
      <c r="W179" s="767"/>
      <c r="X179" s="597"/>
      <c r="Y179" s="155"/>
      <c r="Z179" s="155"/>
      <c r="AA179" s="155"/>
      <c r="AB179" s="188"/>
      <c r="AC179" s="766"/>
      <c r="AD179" s="767"/>
      <c r="AE179" s="767"/>
      <c r="AF179" s="767"/>
      <c r="AG179" s="767"/>
      <c r="AH179" s="768"/>
      <c r="AI179" s="1658"/>
      <c r="AJ179" s="1659"/>
      <c r="AK179" s="1659"/>
      <c r="AL179" s="1659"/>
      <c r="AM179" s="1659"/>
      <c r="AN179" s="1659"/>
      <c r="AO179" s="1659"/>
      <c r="AP179" s="1659"/>
      <c r="AQ179" s="1660"/>
      <c r="AR179" s="187"/>
    </row>
    <row r="180" spans="2:44" s="156" customFormat="1" ht="3" customHeight="1">
      <c r="B180" s="773"/>
      <c r="C180" s="773"/>
      <c r="D180" s="773"/>
      <c r="E180" s="773"/>
      <c r="F180" s="773"/>
      <c r="G180" s="608"/>
      <c r="H180" s="599"/>
      <c r="I180" s="599"/>
      <c r="J180" s="599"/>
      <c r="K180" s="599"/>
      <c r="L180" s="171"/>
      <c r="M180" s="171"/>
      <c r="N180" s="171"/>
      <c r="O180" s="171"/>
      <c r="P180" s="171"/>
      <c r="Q180" s="171"/>
      <c r="R180" s="171"/>
      <c r="S180" s="171"/>
      <c r="T180" s="171"/>
      <c r="U180" s="171"/>
      <c r="V180" s="171"/>
      <c r="W180" s="171"/>
      <c r="X180" s="171"/>
      <c r="Y180" s="171"/>
      <c r="Z180" s="171"/>
      <c r="AA180" s="171"/>
      <c r="AB180" s="174"/>
      <c r="AC180" s="769"/>
      <c r="AD180" s="770"/>
      <c r="AE180" s="770"/>
      <c r="AF180" s="770"/>
      <c r="AG180" s="770"/>
      <c r="AH180" s="771"/>
      <c r="AI180" s="1664"/>
      <c r="AJ180" s="1665"/>
      <c r="AK180" s="1665"/>
      <c r="AL180" s="1665"/>
      <c r="AM180" s="1665"/>
      <c r="AN180" s="1665"/>
      <c r="AO180" s="1665"/>
      <c r="AP180" s="1665"/>
      <c r="AQ180" s="1666"/>
      <c r="AR180" s="187"/>
    </row>
    <row r="181" spans="2:44" s="156" customFormat="1" ht="18" customHeight="1">
      <c r="B181" s="772" t="s">
        <v>71</v>
      </c>
      <c r="C181" s="772"/>
      <c r="D181" s="772"/>
      <c r="E181" s="772"/>
      <c r="F181" s="773"/>
      <c r="G181" s="1668" t="str">
        <f>G39</f>
        <v>本復旧又は仮復旧　を記入</v>
      </c>
      <c r="H181" s="1669"/>
      <c r="I181" s="1669"/>
      <c r="J181" s="1669"/>
      <c r="K181" s="1669"/>
      <c r="L181" s="1669"/>
      <c r="M181" s="1669"/>
      <c r="N181" s="1669"/>
      <c r="O181" s="1669"/>
      <c r="P181" s="1669"/>
      <c r="Q181" s="1669"/>
      <c r="R181" s="1669"/>
      <c r="S181" s="1669"/>
      <c r="T181" s="1669"/>
      <c r="U181" s="1669"/>
      <c r="V181" s="1669"/>
      <c r="W181" s="1669"/>
      <c r="X181" s="1669"/>
      <c r="Y181" s="1669"/>
      <c r="Z181" s="1669"/>
      <c r="AA181" s="1669"/>
      <c r="AB181" s="1670"/>
      <c r="AC181" s="763" t="s">
        <v>4</v>
      </c>
      <c r="AD181" s="764"/>
      <c r="AE181" s="764"/>
      <c r="AF181" s="764"/>
      <c r="AG181" s="764"/>
      <c r="AH181" s="765"/>
      <c r="AI181" s="1674" t="str">
        <f>AI39</f>
        <v>案内図・現況写真・平面図・断面図
構造図・競合調書・その他</v>
      </c>
      <c r="AJ181" s="1675"/>
      <c r="AK181" s="1675"/>
      <c r="AL181" s="1675"/>
      <c r="AM181" s="1675"/>
      <c r="AN181" s="1675"/>
      <c r="AO181" s="1675"/>
      <c r="AP181" s="1675"/>
      <c r="AQ181" s="1676"/>
      <c r="AR181" s="189"/>
    </row>
    <row r="182" spans="2:44" s="156" customFormat="1" ht="18" customHeight="1">
      <c r="B182" s="773"/>
      <c r="C182" s="773"/>
      <c r="D182" s="773"/>
      <c r="E182" s="773"/>
      <c r="F182" s="773"/>
      <c r="G182" s="1671"/>
      <c r="H182" s="1672"/>
      <c r="I182" s="1672"/>
      <c r="J182" s="1672"/>
      <c r="K182" s="1672"/>
      <c r="L182" s="1672"/>
      <c r="M182" s="1672"/>
      <c r="N182" s="1672"/>
      <c r="O182" s="1672"/>
      <c r="P182" s="1672"/>
      <c r="Q182" s="1672"/>
      <c r="R182" s="1672"/>
      <c r="S182" s="1672"/>
      <c r="T182" s="1672"/>
      <c r="U182" s="1672"/>
      <c r="V182" s="1672"/>
      <c r="W182" s="1672"/>
      <c r="X182" s="1672"/>
      <c r="Y182" s="1672"/>
      <c r="Z182" s="1672"/>
      <c r="AA182" s="1672"/>
      <c r="AB182" s="1673"/>
      <c r="AC182" s="769"/>
      <c r="AD182" s="770"/>
      <c r="AE182" s="770"/>
      <c r="AF182" s="770"/>
      <c r="AG182" s="770"/>
      <c r="AH182" s="771"/>
      <c r="AI182" s="1677"/>
      <c r="AJ182" s="1678"/>
      <c r="AK182" s="1678"/>
      <c r="AL182" s="1678"/>
      <c r="AM182" s="1678"/>
      <c r="AN182" s="1678"/>
      <c r="AO182" s="1678"/>
      <c r="AP182" s="1678"/>
      <c r="AQ182" s="1679"/>
      <c r="AR182" s="189"/>
    </row>
    <row r="183" spans="2:44" s="156" customFormat="1" ht="13.5" customHeight="1">
      <c r="B183" s="812" t="s">
        <v>92</v>
      </c>
      <c r="C183" s="813"/>
      <c r="D183" s="814"/>
      <c r="E183" s="821" t="s">
        <v>93</v>
      </c>
      <c r="F183" s="822"/>
      <c r="G183" s="822"/>
      <c r="H183" s="822"/>
      <c r="I183" s="822"/>
      <c r="J183" s="822"/>
      <c r="K183" s="823"/>
      <c r="L183" s="821" t="s">
        <v>94</v>
      </c>
      <c r="M183" s="822"/>
      <c r="N183" s="822"/>
      <c r="O183" s="822"/>
      <c r="P183" s="822"/>
      <c r="Q183" s="822"/>
      <c r="R183" s="822"/>
      <c r="S183" s="823"/>
      <c r="T183" s="809" t="s">
        <v>95</v>
      </c>
      <c r="U183" s="810"/>
      <c r="V183" s="810"/>
      <c r="W183" s="810"/>
      <c r="X183" s="810"/>
      <c r="Y183" s="811"/>
      <c r="Z183" s="809" t="s">
        <v>96</v>
      </c>
      <c r="AA183" s="810"/>
      <c r="AB183" s="810"/>
      <c r="AC183" s="810"/>
      <c r="AD183" s="810"/>
      <c r="AE183" s="811"/>
      <c r="AF183" s="809" t="s">
        <v>97</v>
      </c>
      <c r="AG183" s="810"/>
      <c r="AH183" s="810"/>
      <c r="AI183" s="810"/>
      <c r="AJ183" s="810"/>
      <c r="AK183" s="811"/>
      <c r="AL183" s="809" t="s">
        <v>98</v>
      </c>
      <c r="AM183" s="810"/>
      <c r="AN183" s="810"/>
      <c r="AO183" s="810"/>
      <c r="AP183" s="810"/>
      <c r="AQ183" s="811"/>
      <c r="AR183" s="159"/>
    </row>
    <row r="184" spans="2:44" s="156" customFormat="1" ht="13.5" customHeight="1">
      <c r="B184" s="815"/>
      <c r="C184" s="816"/>
      <c r="D184" s="817"/>
      <c r="E184" s="806"/>
      <c r="F184" s="807"/>
      <c r="G184" s="807"/>
      <c r="H184" s="807"/>
      <c r="I184" s="807"/>
      <c r="J184" s="807"/>
      <c r="K184" s="808"/>
      <c r="L184" s="806"/>
      <c r="M184" s="807"/>
      <c r="N184" s="807"/>
      <c r="O184" s="807"/>
      <c r="P184" s="807"/>
      <c r="Q184" s="807"/>
      <c r="R184" s="807"/>
      <c r="S184" s="808"/>
      <c r="T184" s="766"/>
      <c r="U184" s="767"/>
      <c r="V184" s="767"/>
      <c r="W184" s="767"/>
      <c r="X184" s="767"/>
      <c r="Y184" s="768"/>
      <c r="Z184" s="766"/>
      <c r="AA184" s="767"/>
      <c r="AB184" s="767"/>
      <c r="AC184" s="767"/>
      <c r="AD184" s="767"/>
      <c r="AE184" s="768"/>
      <c r="AF184" s="766"/>
      <c r="AG184" s="767"/>
      <c r="AH184" s="767"/>
      <c r="AI184" s="767"/>
      <c r="AJ184" s="767"/>
      <c r="AK184" s="768"/>
      <c r="AL184" s="766"/>
      <c r="AM184" s="767"/>
      <c r="AN184" s="767"/>
      <c r="AO184" s="767"/>
      <c r="AP184" s="767"/>
      <c r="AQ184" s="768"/>
      <c r="AR184" s="159"/>
    </row>
    <row r="185" spans="2:44" s="156" customFormat="1" ht="13.5" customHeight="1">
      <c r="B185" s="815"/>
      <c r="C185" s="816"/>
      <c r="D185" s="817"/>
      <c r="E185" s="791" t="s">
        <v>99</v>
      </c>
      <c r="F185" s="792"/>
      <c r="G185" s="792"/>
      <c r="H185" s="792"/>
      <c r="I185" s="792"/>
      <c r="J185" s="792"/>
      <c r="K185" s="793"/>
      <c r="L185" s="791" t="s">
        <v>99</v>
      </c>
      <c r="M185" s="792"/>
      <c r="N185" s="792"/>
      <c r="O185" s="792"/>
      <c r="P185" s="792"/>
      <c r="Q185" s="792"/>
      <c r="R185" s="792"/>
      <c r="S185" s="793"/>
      <c r="T185" s="794" t="s">
        <v>100</v>
      </c>
      <c r="U185" s="795"/>
      <c r="V185" s="795"/>
      <c r="W185" s="795"/>
      <c r="X185" s="795"/>
      <c r="Y185" s="796"/>
      <c r="Z185" s="794"/>
      <c r="AA185" s="795"/>
      <c r="AB185" s="795"/>
      <c r="AC185" s="795"/>
      <c r="AD185" s="795"/>
      <c r="AE185" s="796"/>
      <c r="AF185" s="794" t="s">
        <v>101</v>
      </c>
      <c r="AG185" s="795"/>
      <c r="AH185" s="795"/>
      <c r="AI185" s="795"/>
      <c r="AJ185" s="795"/>
      <c r="AK185" s="796"/>
      <c r="AL185" s="794" t="s">
        <v>102</v>
      </c>
      <c r="AM185" s="795"/>
      <c r="AN185" s="795"/>
      <c r="AO185" s="795"/>
      <c r="AP185" s="795"/>
      <c r="AQ185" s="796"/>
      <c r="AR185" s="159"/>
    </row>
    <row r="186" spans="2:44" s="156" customFormat="1" ht="13.5" customHeight="1">
      <c r="B186" s="815"/>
      <c r="C186" s="816"/>
      <c r="D186" s="817"/>
      <c r="E186" s="787" t="s">
        <v>103</v>
      </c>
      <c r="F186" s="788"/>
      <c r="G186" s="788"/>
      <c r="H186" s="788"/>
      <c r="I186" s="797"/>
      <c r="J186" s="797"/>
      <c r="K186" s="797"/>
      <c r="L186" s="797"/>
      <c r="M186" s="797"/>
      <c r="N186" s="797"/>
      <c r="O186" s="797"/>
      <c r="P186" s="797"/>
      <c r="Q186" s="797"/>
      <c r="R186" s="797"/>
      <c r="S186" s="797"/>
      <c r="T186" s="797"/>
      <c r="U186" s="797"/>
      <c r="V186" s="797"/>
      <c r="W186" s="797"/>
      <c r="X186" s="797"/>
      <c r="Y186" s="797"/>
      <c r="Z186" s="797"/>
      <c r="AA186" s="797"/>
      <c r="AB186" s="797"/>
      <c r="AC186" s="797"/>
      <c r="AD186" s="797"/>
      <c r="AE186" s="797"/>
      <c r="AF186" s="797"/>
      <c r="AG186" s="797"/>
      <c r="AH186" s="797"/>
      <c r="AI186" s="797"/>
      <c r="AJ186" s="797"/>
      <c r="AK186" s="797"/>
      <c r="AL186" s="797"/>
      <c r="AM186" s="797"/>
      <c r="AN186" s="797"/>
      <c r="AO186" s="797"/>
      <c r="AP186" s="797"/>
      <c r="AQ186" s="798"/>
      <c r="AR186" s="159"/>
    </row>
    <row r="187" spans="2:44" s="156" customFormat="1" ht="13.5" customHeight="1">
      <c r="B187" s="818"/>
      <c r="C187" s="819"/>
      <c r="D187" s="820"/>
      <c r="E187" s="789"/>
      <c r="F187" s="790"/>
      <c r="G187" s="790"/>
      <c r="H187" s="790"/>
      <c r="I187" s="799"/>
      <c r="J187" s="799"/>
      <c r="K187" s="799"/>
      <c r="L187" s="799"/>
      <c r="M187" s="799"/>
      <c r="N187" s="799"/>
      <c r="O187" s="799"/>
      <c r="P187" s="799"/>
      <c r="Q187" s="799"/>
      <c r="R187" s="799"/>
      <c r="S187" s="799"/>
      <c r="T187" s="799"/>
      <c r="U187" s="799"/>
      <c r="V187" s="799"/>
      <c r="W187" s="799"/>
      <c r="X187" s="799"/>
      <c r="Y187" s="799"/>
      <c r="Z187" s="799"/>
      <c r="AA187" s="799"/>
      <c r="AB187" s="799"/>
      <c r="AC187" s="799"/>
      <c r="AD187" s="799"/>
      <c r="AE187" s="799"/>
      <c r="AF187" s="799"/>
      <c r="AG187" s="799"/>
      <c r="AH187" s="799"/>
      <c r="AI187" s="799"/>
      <c r="AJ187" s="799"/>
      <c r="AK187" s="799"/>
      <c r="AL187" s="799"/>
      <c r="AM187" s="799"/>
      <c r="AN187" s="799"/>
      <c r="AO187" s="799"/>
      <c r="AP187" s="799"/>
      <c r="AQ187" s="800"/>
      <c r="AR187" s="190"/>
    </row>
    <row r="188" spans="2:44" s="156" customFormat="1" ht="14.25" customHeight="1">
      <c r="B188" s="747" t="s">
        <v>72</v>
      </c>
      <c r="C188" s="748"/>
      <c r="D188" s="748"/>
      <c r="E188" s="748"/>
      <c r="F188" s="748"/>
      <c r="G188" s="804" t="s">
        <v>250</v>
      </c>
      <c r="H188" s="805"/>
      <c r="I188" s="805"/>
      <c r="J188" s="805"/>
      <c r="K188" s="805"/>
      <c r="L188" s="805"/>
      <c r="M188" s="805"/>
      <c r="N188" s="802" t="s">
        <v>251</v>
      </c>
      <c r="O188" s="802"/>
      <c r="P188" s="802"/>
      <c r="Q188" s="802"/>
      <c r="R188" s="802"/>
      <c r="S188" s="1680" t="str">
        <f>S41</f>
        <v>調布市小島町１－１－１</v>
      </c>
      <c r="T188" s="1680"/>
      <c r="U188" s="1680"/>
      <c r="V188" s="1680"/>
      <c r="W188" s="1680"/>
      <c r="X188" s="1680"/>
      <c r="Y188" s="1680"/>
      <c r="Z188" s="1680"/>
      <c r="AA188" s="1680"/>
      <c r="AB188" s="1680"/>
      <c r="AC188" s="1680"/>
      <c r="AD188" s="1680"/>
      <c r="AE188" s="1680"/>
      <c r="AF188" s="1680"/>
      <c r="AG188" s="1680"/>
      <c r="AH188" s="1680"/>
      <c r="AI188" s="1680"/>
      <c r="AJ188" s="1680"/>
      <c r="AK188" s="1680"/>
      <c r="AL188" s="1680"/>
      <c r="AM188" s="1680"/>
      <c r="AN188" s="1680"/>
      <c r="AO188" s="1680"/>
      <c r="AP188" s="1680"/>
      <c r="AQ188" s="1681"/>
      <c r="AR188" s="191"/>
    </row>
    <row r="189" spans="2:44" s="156" customFormat="1" ht="14.25" customHeight="1">
      <c r="B189" s="749"/>
      <c r="C189" s="750"/>
      <c r="D189" s="750"/>
      <c r="E189" s="750"/>
      <c r="F189" s="750"/>
      <c r="G189" s="192"/>
      <c r="H189" s="193"/>
      <c r="I189" s="193"/>
      <c r="J189" s="193"/>
      <c r="K189" s="193"/>
      <c r="L189" s="193"/>
      <c r="M189" s="193"/>
      <c r="N189" s="753" t="s">
        <v>252</v>
      </c>
      <c r="O189" s="753"/>
      <c r="P189" s="753"/>
      <c r="Q189" s="753"/>
      <c r="R189" s="753"/>
      <c r="S189" s="1682" t="str">
        <f>S42</f>
        <v>株式会社　調布建設</v>
      </c>
      <c r="T189" s="1682"/>
      <c r="U189" s="1682"/>
      <c r="V189" s="1682"/>
      <c r="W189" s="1682"/>
      <c r="X189" s="1682"/>
      <c r="Y189" s="1682"/>
      <c r="Z189" s="1682"/>
      <c r="AA189" s="1682"/>
      <c r="AB189" s="1682"/>
      <c r="AC189" s="1682"/>
      <c r="AD189" s="1682"/>
      <c r="AE189" s="1682"/>
      <c r="AF189" s="1682"/>
      <c r="AG189" s="1682"/>
      <c r="AH189" s="1682"/>
      <c r="AI189" s="1682"/>
      <c r="AJ189" s="1682"/>
      <c r="AK189" s="1682"/>
      <c r="AL189" s="1682"/>
      <c r="AM189" s="1682"/>
      <c r="AN189" s="1682"/>
      <c r="AO189" s="1682"/>
      <c r="AP189" s="1682"/>
      <c r="AQ189" s="1683"/>
      <c r="AR189" s="191"/>
    </row>
    <row r="190" spans="2:44" s="156" customFormat="1" ht="14.25" customHeight="1">
      <c r="B190" s="749"/>
      <c r="C190" s="750"/>
      <c r="D190" s="750"/>
      <c r="E190" s="750"/>
      <c r="F190" s="750"/>
      <c r="G190" s="192"/>
      <c r="H190" s="193"/>
      <c r="I190" s="193"/>
      <c r="J190" s="193"/>
      <c r="K190" s="193"/>
      <c r="L190" s="193"/>
      <c r="M190" s="193"/>
      <c r="N190" s="753" t="s">
        <v>253</v>
      </c>
      <c r="O190" s="753"/>
      <c r="P190" s="753"/>
      <c r="Q190" s="753"/>
      <c r="R190" s="753"/>
      <c r="S190" s="1684" t="str">
        <f>S43</f>
        <v>調布　三郎</v>
      </c>
      <c r="T190" s="1684"/>
      <c r="U190" s="1684"/>
      <c r="V190" s="1684"/>
      <c r="W190" s="1684"/>
      <c r="X190" s="1684"/>
      <c r="Y190" s="1684"/>
      <c r="Z190" s="1684"/>
      <c r="AA190" s="1684"/>
      <c r="AB190" s="1684"/>
      <c r="AC190" s="1684"/>
      <c r="AD190" s="1684"/>
      <c r="AE190" s="1684"/>
      <c r="AF190" s="1684"/>
      <c r="AG190" s="737" t="s">
        <v>225</v>
      </c>
      <c r="AH190" s="737"/>
      <c r="AI190" s="737"/>
      <c r="AJ190" s="737"/>
      <c r="AK190" s="737"/>
      <c r="AL190" s="1684" t="str">
        <f>AL43</f>
        <v>042-481-○○○○</v>
      </c>
      <c r="AM190" s="1684"/>
      <c r="AN190" s="1684"/>
      <c r="AO190" s="1684"/>
      <c r="AP190" s="1684"/>
      <c r="AQ190" s="1685"/>
      <c r="AR190" s="191"/>
    </row>
    <row r="191" spans="2:44" s="156" customFormat="1" ht="13.5" customHeight="1">
      <c r="B191" s="751"/>
      <c r="C191" s="752"/>
      <c r="D191" s="752"/>
      <c r="E191" s="752"/>
      <c r="F191" s="752"/>
      <c r="G191" s="755" t="s">
        <v>218</v>
      </c>
      <c r="H191" s="756"/>
      <c r="I191" s="756"/>
      <c r="J191" s="756"/>
      <c r="K191" s="756"/>
      <c r="L191" s="756"/>
      <c r="M191" s="756"/>
      <c r="N191" s="756"/>
      <c r="O191" s="756"/>
      <c r="P191" s="756"/>
      <c r="Q191" s="756"/>
      <c r="R191" s="756"/>
      <c r="S191" s="756"/>
      <c r="T191" s="756"/>
      <c r="U191" s="786" t="s">
        <v>229</v>
      </c>
      <c r="V191" s="786"/>
      <c r="W191" s="786"/>
      <c r="X191" s="786"/>
      <c r="Y191" s="786"/>
      <c r="Z191" s="745">
        <f>Z44</f>
        <v>0</v>
      </c>
      <c r="AA191" s="745"/>
      <c r="AB191" s="745"/>
      <c r="AC191" s="745"/>
      <c r="AD191" s="745"/>
      <c r="AE191" s="745"/>
      <c r="AF191" s="745"/>
      <c r="AG191" s="756" t="s">
        <v>226</v>
      </c>
      <c r="AH191" s="756"/>
      <c r="AI191" s="756"/>
      <c r="AJ191" s="756"/>
      <c r="AK191" s="756"/>
      <c r="AL191" s="745">
        <f>AL44</f>
        <v>0</v>
      </c>
      <c r="AM191" s="745"/>
      <c r="AN191" s="745"/>
      <c r="AO191" s="745"/>
      <c r="AP191" s="745"/>
      <c r="AQ191" s="746"/>
      <c r="AR191" s="155"/>
    </row>
    <row r="192" spans="2:44" s="397" customFormat="1" ht="13.5" customHeight="1">
      <c r="B192" s="398" t="s">
        <v>121</v>
      </c>
      <c r="C192" s="757" t="s">
        <v>254</v>
      </c>
      <c r="D192" s="758"/>
      <c r="E192" s="758"/>
      <c r="F192" s="758"/>
      <c r="G192" s="758"/>
      <c r="H192" s="758"/>
      <c r="I192" s="758"/>
      <c r="J192" s="758"/>
      <c r="K192" s="758"/>
      <c r="L192" s="758"/>
      <c r="M192" s="758"/>
      <c r="N192" s="758"/>
      <c r="O192" s="758"/>
      <c r="P192" s="758"/>
      <c r="Q192" s="758"/>
      <c r="R192" s="758"/>
      <c r="S192" s="758"/>
      <c r="T192" s="758"/>
      <c r="U192" s="758"/>
      <c r="V192" s="758"/>
      <c r="W192" s="758"/>
      <c r="X192" s="758"/>
      <c r="Y192" s="758"/>
      <c r="Z192" s="758"/>
      <c r="AA192" s="758"/>
      <c r="AB192" s="758"/>
      <c r="AC192" s="758"/>
      <c r="AD192" s="758"/>
      <c r="AE192" s="758"/>
      <c r="AF192" s="758"/>
      <c r="AG192" s="758"/>
      <c r="AH192" s="758"/>
      <c r="AI192" s="758"/>
      <c r="AJ192" s="758"/>
      <c r="AK192" s="758"/>
      <c r="AL192" s="758"/>
      <c r="AM192" s="758"/>
      <c r="AN192" s="758"/>
      <c r="AO192" s="758"/>
      <c r="AP192" s="758"/>
      <c r="AQ192" s="758"/>
    </row>
    <row r="193" spans="2:86" s="397" customFormat="1" ht="13.5" customHeight="1">
      <c r="B193" s="399"/>
      <c r="C193" s="759" t="s">
        <v>255</v>
      </c>
      <c r="D193" s="760"/>
      <c r="E193" s="760"/>
      <c r="F193" s="760"/>
      <c r="G193" s="760"/>
      <c r="H193" s="760"/>
      <c r="I193" s="760"/>
      <c r="J193" s="760"/>
      <c r="K193" s="760"/>
      <c r="L193" s="760"/>
      <c r="M193" s="760"/>
      <c r="N193" s="760"/>
      <c r="O193" s="760"/>
      <c r="P193" s="760"/>
      <c r="Q193" s="760"/>
      <c r="R193" s="760"/>
      <c r="S193" s="760"/>
      <c r="T193" s="760"/>
      <c r="U193" s="760"/>
      <c r="V193" s="760"/>
      <c r="W193" s="760"/>
      <c r="X193" s="760"/>
      <c r="Y193" s="760"/>
      <c r="Z193" s="760"/>
      <c r="AA193" s="760"/>
      <c r="AB193" s="760"/>
      <c r="AC193" s="760"/>
      <c r="AD193" s="760"/>
      <c r="AE193" s="760"/>
      <c r="AF193" s="760"/>
      <c r="AG193" s="760"/>
      <c r="AH193" s="760"/>
      <c r="AI193" s="760"/>
      <c r="AJ193" s="760"/>
      <c r="AK193" s="760"/>
      <c r="AL193" s="760"/>
      <c r="AM193" s="760"/>
      <c r="AN193" s="760"/>
      <c r="AO193" s="760"/>
      <c r="AP193" s="760"/>
      <c r="AQ193" s="760"/>
    </row>
    <row r="194" spans="2:86" s="404" customFormat="1" ht="13.5" customHeight="1">
      <c r="B194" s="400">
        <v>1</v>
      </c>
      <c r="C194" s="744" t="s">
        <v>403</v>
      </c>
      <c r="D194" s="761"/>
      <c r="E194" s="761"/>
      <c r="F194" s="761"/>
      <c r="G194" s="761"/>
      <c r="H194" s="761"/>
      <c r="I194" s="761"/>
      <c r="J194" s="761"/>
      <c r="K194" s="761"/>
      <c r="L194" s="761"/>
      <c r="M194" s="761"/>
      <c r="N194" s="761"/>
      <c r="O194" s="761"/>
      <c r="P194" s="761"/>
      <c r="Q194" s="761"/>
      <c r="R194" s="761"/>
      <c r="S194" s="761"/>
      <c r="T194" s="761"/>
      <c r="U194" s="761"/>
      <c r="V194" s="761"/>
      <c r="W194" s="761"/>
      <c r="X194" s="761"/>
      <c r="Y194" s="761"/>
      <c r="Z194" s="761"/>
      <c r="AA194" s="761"/>
      <c r="AB194" s="761"/>
      <c r="AC194" s="761"/>
      <c r="AD194" s="761"/>
      <c r="AE194" s="761"/>
      <c r="AF194" s="761"/>
      <c r="AG194" s="761"/>
      <c r="AH194" s="761"/>
      <c r="AI194" s="761"/>
      <c r="AJ194" s="761"/>
      <c r="AK194" s="761"/>
      <c r="AL194" s="761"/>
      <c r="AM194" s="761"/>
      <c r="AN194" s="761"/>
      <c r="AO194" s="761"/>
      <c r="AP194" s="761"/>
      <c r="AQ194" s="761"/>
      <c r="AR194" s="403"/>
    </row>
    <row r="195" spans="2:86" s="404" customFormat="1" ht="13.5" customHeight="1">
      <c r="B195" s="610"/>
      <c r="C195" s="739" t="s">
        <v>404</v>
      </c>
      <c r="D195" s="740"/>
      <c r="E195" s="740"/>
      <c r="F195" s="740"/>
      <c r="G195" s="740"/>
      <c r="H195" s="740"/>
      <c r="I195" s="740"/>
      <c r="J195" s="740"/>
      <c r="K195" s="740"/>
      <c r="L195" s="740"/>
      <c r="M195" s="740"/>
      <c r="N195" s="740"/>
      <c r="O195" s="740"/>
      <c r="P195" s="740"/>
      <c r="Q195" s="740"/>
      <c r="R195" s="740"/>
      <c r="S195" s="740"/>
      <c r="T195" s="740"/>
      <c r="U195" s="740"/>
      <c r="V195" s="740"/>
      <c r="W195" s="740"/>
      <c r="X195" s="740"/>
      <c r="Y195" s="740"/>
      <c r="Z195" s="740"/>
      <c r="AA195" s="740"/>
      <c r="AB195" s="740"/>
      <c r="AC195" s="740"/>
      <c r="AD195" s="740"/>
      <c r="AE195" s="740"/>
      <c r="AF195" s="740"/>
      <c r="AG195" s="740"/>
      <c r="AH195" s="740"/>
      <c r="AI195" s="740"/>
      <c r="AJ195" s="740"/>
      <c r="AK195" s="740"/>
      <c r="AL195" s="740"/>
      <c r="AM195" s="740"/>
      <c r="AN195" s="740"/>
      <c r="AO195" s="740"/>
      <c r="AP195" s="740"/>
      <c r="AQ195" s="740"/>
      <c r="AR195" s="403"/>
      <c r="AS195" s="762"/>
      <c r="AT195" s="762"/>
      <c r="AU195" s="762"/>
      <c r="AV195" s="762"/>
      <c r="AW195" s="762"/>
      <c r="AX195" s="762"/>
      <c r="AY195" s="762"/>
      <c r="AZ195" s="762"/>
      <c r="BA195" s="762"/>
      <c r="BB195" s="762"/>
      <c r="BC195" s="762"/>
      <c r="BD195" s="762"/>
      <c r="BE195" s="762"/>
      <c r="BF195" s="762"/>
      <c r="BG195" s="762"/>
      <c r="BH195" s="762"/>
      <c r="BI195" s="762"/>
      <c r="BJ195" s="762"/>
      <c r="BK195" s="762"/>
      <c r="BL195" s="762"/>
      <c r="BM195" s="762"/>
      <c r="BN195" s="762"/>
      <c r="BO195" s="762"/>
      <c r="BP195" s="762"/>
      <c r="BQ195" s="762"/>
      <c r="BR195" s="762"/>
      <c r="BS195" s="762"/>
      <c r="BT195" s="762"/>
      <c r="BU195" s="762"/>
      <c r="BV195" s="762"/>
      <c r="BW195" s="762"/>
      <c r="BX195" s="762"/>
      <c r="BY195" s="762"/>
      <c r="BZ195" s="762"/>
      <c r="CA195" s="762"/>
      <c r="CB195" s="762"/>
      <c r="CC195" s="762"/>
      <c r="CD195" s="762"/>
      <c r="CE195" s="762"/>
      <c r="CF195" s="762"/>
      <c r="CG195" s="762"/>
      <c r="CH195" s="762"/>
    </row>
    <row r="196" spans="2:86" s="404" customFormat="1" ht="13.5" customHeight="1">
      <c r="B196" s="610">
        <v>2</v>
      </c>
      <c r="C196" s="801" t="s">
        <v>409</v>
      </c>
      <c r="D196" s="801"/>
      <c r="E196" s="801"/>
      <c r="F196" s="801"/>
      <c r="G196" s="801"/>
      <c r="H196" s="801"/>
      <c r="I196" s="801"/>
      <c r="J196" s="801"/>
      <c r="K196" s="801"/>
      <c r="L196" s="801"/>
      <c r="M196" s="801"/>
      <c r="N196" s="801"/>
      <c r="O196" s="801"/>
      <c r="P196" s="801"/>
      <c r="Q196" s="801"/>
      <c r="R196" s="801"/>
      <c r="S196" s="801"/>
      <c r="T196" s="801"/>
      <c r="U196" s="801"/>
      <c r="V196" s="801"/>
      <c r="W196" s="801"/>
      <c r="X196" s="801"/>
      <c r="Y196" s="801"/>
      <c r="Z196" s="801"/>
      <c r="AA196" s="801"/>
      <c r="AB196" s="801"/>
      <c r="AC196" s="801"/>
      <c r="AD196" s="801"/>
      <c r="AE196" s="801"/>
      <c r="AF196" s="801"/>
      <c r="AG196" s="801"/>
      <c r="AH196" s="801"/>
      <c r="AI196" s="801"/>
      <c r="AJ196" s="801"/>
      <c r="AK196" s="801"/>
      <c r="AL196" s="801"/>
      <c r="AM196" s="801"/>
      <c r="AN196" s="801"/>
      <c r="AO196" s="801"/>
      <c r="AP196" s="801"/>
      <c r="AQ196" s="801"/>
      <c r="AR196" s="403"/>
      <c r="AS196" s="762"/>
      <c r="AT196" s="762"/>
      <c r="AU196" s="762"/>
      <c r="AV196" s="762"/>
      <c r="AW196" s="762"/>
      <c r="AX196" s="762"/>
      <c r="AY196" s="762"/>
      <c r="AZ196" s="762"/>
      <c r="BA196" s="762"/>
      <c r="BB196" s="762"/>
      <c r="BC196" s="762"/>
      <c r="BD196" s="762"/>
      <c r="BE196" s="762"/>
      <c r="BF196" s="762"/>
      <c r="BG196" s="762"/>
      <c r="BH196" s="762"/>
      <c r="BI196" s="762"/>
      <c r="BJ196" s="762"/>
      <c r="BK196" s="762"/>
      <c r="BL196" s="762"/>
      <c r="BM196" s="762"/>
      <c r="BN196" s="762"/>
      <c r="BO196" s="762"/>
      <c r="BP196" s="762"/>
      <c r="BQ196" s="762"/>
      <c r="BR196" s="762"/>
      <c r="BS196" s="762"/>
      <c r="BT196" s="762"/>
      <c r="BU196" s="762"/>
      <c r="BV196" s="762"/>
      <c r="BW196" s="762"/>
      <c r="BX196" s="762"/>
      <c r="BY196" s="762"/>
      <c r="BZ196" s="762"/>
      <c r="CA196" s="762"/>
      <c r="CB196" s="762"/>
      <c r="CC196" s="762"/>
      <c r="CD196" s="762"/>
      <c r="CE196" s="762"/>
      <c r="CF196" s="762"/>
      <c r="CG196" s="762"/>
      <c r="CH196" s="762"/>
    </row>
    <row r="197" spans="2:86" s="404" customFormat="1" ht="13.5" customHeight="1">
      <c r="B197" s="611"/>
      <c r="C197" s="744" t="s">
        <v>410</v>
      </c>
      <c r="D197" s="740"/>
      <c r="E197" s="740"/>
      <c r="F197" s="740"/>
      <c r="G197" s="740"/>
      <c r="H197" s="740"/>
      <c r="I197" s="740"/>
      <c r="J197" s="740"/>
      <c r="K197" s="740"/>
      <c r="L197" s="740"/>
      <c r="M197" s="740"/>
      <c r="N197" s="740"/>
      <c r="O197" s="740"/>
      <c r="P197" s="740"/>
      <c r="Q197" s="740"/>
      <c r="R197" s="740"/>
      <c r="S197" s="740"/>
      <c r="T197" s="740"/>
      <c r="U197" s="740"/>
      <c r="V197" s="740"/>
      <c r="W197" s="740"/>
      <c r="X197" s="740"/>
      <c r="Y197" s="740"/>
      <c r="Z197" s="740"/>
      <c r="AA197" s="740"/>
      <c r="AB197" s="740"/>
      <c r="AC197" s="740"/>
      <c r="AD197" s="740"/>
      <c r="AE197" s="740"/>
      <c r="AF197" s="740"/>
      <c r="AG197" s="740"/>
      <c r="AH197" s="740"/>
      <c r="AI197" s="740"/>
      <c r="AJ197" s="740"/>
      <c r="AK197" s="740"/>
      <c r="AL197" s="740"/>
      <c r="AM197" s="740"/>
      <c r="AN197" s="740"/>
      <c r="AO197" s="740"/>
      <c r="AP197" s="740"/>
      <c r="AQ197" s="740"/>
      <c r="AR197" s="403"/>
      <c r="AS197" s="615"/>
      <c r="AT197" s="615"/>
      <c r="AU197" s="615"/>
      <c r="AV197" s="615"/>
      <c r="AW197" s="403"/>
      <c r="AX197" s="403"/>
      <c r="AY197" s="403"/>
      <c r="AZ197" s="403"/>
      <c r="BA197" s="403"/>
      <c r="BB197" s="403"/>
      <c r="BC197" s="403"/>
      <c r="BD197" s="403"/>
      <c r="BE197" s="403"/>
      <c r="BF197" s="403"/>
      <c r="BG197" s="403"/>
      <c r="BH197" s="403"/>
      <c r="BI197" s="403"/>
      <c r="BJ197" s="403"/>
      <c r="BK197" s="403"/>
      <c r="BL197" s="403"/>
      <c r="BM197" s="403"/>
      <c r="BN197" s="403"/>
      <c r="BO197" s="403"/>
      <c r="BP197" s="403"/>
      <c r="BQ197" s="403"/>
      <c r="BR197" s="403"/>
      <c r="BS197" s="403"/>
      <c r="BT197" s="403"/>
      <c r="BU197" s="403"/>
      <c r="BV197" s="403"/>
      <c r="BW197" s="403"/>
      <c r="BX197" s="403"/>
      <c r="BY197" s="403"/>
      <c r="BZ197" s="403"/>
      <c r="CA197" s="403"/>
      <c r="CB197" s="403"/>
      <c r="CC197" s="403"/>
      <c r="CD197" s="403"/>
      <c r="CE197" s="403"/>
      <c r="CF197" s="403"/>
      <c r="CG197" s="403"/>
      <c r="CH197" s="403"/>
    </row>
    <row r="198" spans="2:86" s="397" customFormat="1" ht="13.5" customHeight="1">
      <c r="B198" s="610"/>
      <c r="C198" s="734" t="s">
        <v>407</v>
      </c>
      <c r="D198" s="735"/>
      <c r="E198" s="735"/>
      <c r="F198" s="735"/>
      <c r="G198" s="735"/>
      <c r="H198" s="735"/>
      <c r="I198" s="735"/>
      <c r="J198" s="735"/>
      <c r="K198" s="735"/>
      <c r="L198" s="735"/>
      <c r="M198" s="735"/>
      <c r="N198" s="735"/>
      <c r="O198" s="735"/>
      <c r="P198" s="735"/>
      <c r="Q198" s="735"/>
      <c r="R198" s="735"/>
      <c r="S198" s="735"/>
      <c r="T198" s="735"/>
      <c r="U198" s="735"/>
      <c r="V198" s="735"/>
      <c r="W198" s="735"/>
      <c r="X198" s="735"/>
      <c r="Y198" s="735"/>
      <c r="Z198" s="735"/>
      <c r="AA198" s="735"/>
      <c r="AB198" s="735"/>
      <c r="AC198" s="735"/>
      <c r="AD198" s="735"/>
      <c r="AE198" s="735"/>
      <c r="AF198" s="735"/>
      <c r="AG198" s="735"/>
      <c r="AH198" s="735"/>
      <c r="AI198" s="735"/>
      <c r="AJ198" s="735"/>
      <c r="AK198" s="735"/>
      <c r="AL198" s="735"/>
      <c r="AM198" s="735"/>
      <c r="AN198" s="735"/>
      <c r="AO198" s="735"/>
      <c r="AP198" s="735"/>
      <c r="AQ198" s="735"/>
      <c r="AR198" s="616"/>
      <c r="AS198" s="736"/>
      <c r="AT198" s="736"/>
      <c r="AU198" s="736"/>
      <c r="AV198" s="736"/>
      <c r="AW198" s="736"/>
      <c r="AX198" s="736"/>
      <c r="AY198" s="736"/>
      <c r="AZ198" s="736"/>
      <c r="BA198" s="736"/>
      <c r="BB198" s="736"/>
      <c r="BC198" s="736"/>
      <c r="BD198" s="736"/>
      <c r="BE198" s="736"/>
      <c r="BF198" s="736"/>
      <c r="BG198" s="736"/>
      <c r="BH198" s="736"/>
      <c r="BI198" s="736"/>
      <c r="BJ198" s="736"/>
      <c r="BK198" s="736"/>
      <c r="BL198" s="736"/>
      <c r="BM198" s="736"/>
      <c r="BN198" s="736"/>
      <c r="BO198" s="736"/>
      <c r="BP198" s="736"/>
      <c r="BQ198" s="736"/>
      <c r="BR198" s="736"/>
      <c r="BS198" s="736"/>
      <c r="BT198" s="736"/>
      <c r="BU198" s="736"/>
      <c r="BV198" s="736"/>
      <c r="BW198" s="736"/>
      <c r="BX198" s="736"/>
      <c r="BY198" s="736"/>
      <c r="BZ198" s="736"/>
      <c r="CA198" s="736"/>
      <c r="CB198" s="736"/>
      <c r="CC198" s="736"/>
      <c r="CD198" s="736"/>
      <c r="CE198" s="736"/>
      <c r="CF198" s="736"/>
      <c r="CG198" s="736"/>
      <c r="CH198" s="736"/>
    </row>
    <row r="199" spans="2:86" s="397" customFormat="1" ht="13.5" customHeight="1">
      <c r="B199" s="610"/>
      <c r="C199" s="734" t="s">
        <v>408</v>
      </c>
      <c r="D199" s="735"/>
      <c r="E199" s="735"/>
      <c r="F199" s="735"/>
      <c r="G199" s="735"/>
      <c r="H199" s="735"/>
      <c r="I199" s="735"/>
      <c r="J199" s="735"/>
      <c r="K199" s="735"/>
      <c r="L199" s="735"/>
      <c r="M199" s="735"/>
      <c r="N199" s="735"/>
      <c r="O199" s="735"/>
      <c r="P199" s="735"/>
      <c r="Q199" s="735"/>
      <c r="R199" s="735"/>
      <c r="S199" s="735"/>
      <c r="T199" s="735"/>
      <c r="U199" s="735"/>
      <c r="V199" s="735"/>
      <c r="W199" s="735"/>
      <c r="X199" s="735"/>
      <c r="Y199" s="735"/>
      <c r="Z199" s="735"/>
      <c r="AA199" s="735"/>
      <c r="AB199" s="735"/>
      <c r="AC199" s="735"/>
      <c r="AD199" s="735"/>
      <c r="AE199" s="735"/>
      <c r="AF199" s="735"/>
      <c r="AG199" s="735"/>
      <c r="AH199" s="735"/>
      <c r="AI199" s="735"/>
      <c r="AJ199" s="735"/>
      <c r="AK199" s="735"/>
      <c r="AL199" s="735"/>
      <c r="AM199" s="735"/>
      <c r="AN199" s="735"/>
      <c r="AO199" s="735"/>
      <c r="AP199" s="735"/>
      <c r="AQ199" s="735"/>
      <c r="AR199" s="616"/>
      <c r="AS199" s="736"/>
      <c r="AT199" s="736"/>
      <c r="AU199" s="736"/>
      <c r="AV199" s="736"/>
      <c r="AW199" s="736"/>
      <c r="AX199" s="736"/>
      <c r="AY199" s="736"/>
      <c r="AZ199" s="736"/>
      <c r="BA199" s="736"/>
      <c r="BB199" s="736"/>
      <c r="BC199" s="736"/>
      <c r="BD199" s="736"/>
      <c r="BE199" s="736"/>
      <c r="BF199" s="736"/>
      <c r="BG199" s="736"/>
      <c r="BH199" s="736"/>
      <c r="BI199" s="736"/>
      <c r="BJ199" s="736"/>
      <c r="BK199" s="736"/>
      <c r="BL199" s="736"/>
      <c r="BM199" s="736"/>
      <c r="BN199" s="736"/>
      <c r="BO199" s="736"/>
      <c r="BP199" s="736"/>
      <c r="BQ199" s="736"/>
      <c r="BR199" s="736"/>
      <c r="BS199" s="736"/>
      <c r="BT199" s="736"/>
      <c r="BU199" s="736"/>
      <c r="BV199" s="736"/>
      <c r="BW199" s="736"/>
      <c r="BX199" s="736"/>
      <c r="BY199" s="736"/>
      <c r="BZ199" s="736"/>
      <c r="CA199" s="736"/>
      <c r="CB199" s="736"/>
      <c r="CC199" s="736"/>
      <c r="CD199" s="736"/>
      <c r="CE199" s="736"/>
      <c r="CF199" s="736"/>
      <c r="CG199" s="736"/>
      <c r="CH199" s="736"/>
    </row>
    <row r="200" spans="2:86" s="397" customFormat="1" ht="13.5" customHeight="1">
      <c r="B200" s="610">
        <v>3</v>
      </c>
      <c r="C200" s="734" t="s">
        <v>259</v>
      </c>
      <c r="D200" s="735"/>
      <c r="E200" s="735"/>
      <c r="F200" s="735"/>
      <c r="G200" s="735"/>
      <c r="H200" s="735"/>
      <c r="I200" s="735"/>
      <c r="J200" s="735"/>
      <c r="K200" s="735"/>
      <c r="L200" s="735"/>
      <c r="M200" s="735"/>
      <c r="N200" s="735"/>
      <c r="O200" s="735"/>
      <c r="P200" s="735"/>
      <c r="Q200" s="735"/>
      <c r="R200" s="735"/>
      <c r="S200" s="735"/>
      <c r="T200" s="735"/>
      <c r="U200" s="735"/>
      <c r="V200" s="735"/>
      <c r="W200" s="735"/>
      <c r="X200" s="735"/>
      <c r="Y200" s="735"/>
      <c r="Z200" s="735"/>
      <c r="AA200" s="735"/>
      <c r="AB200" s="735"/>
      <c r="AC200" s="735"/>
      <c r="AD200" s="735"/>
      <c r="AE200" s="735"/>
      <c r="AF200" s="735"/>
      <c r="AG200" s="735"/>
      <c r="AH200" s="735"/>
      <c r="AI200" s="735"/>
      <c r="AJ200" s="735"/>
      <c r="AK200" s="735"/>
      <c r="AL200" s="735"/>
      <c r="AM200" s="735"/>
      <c r="AN200" s="735"/>
      <c r="AO200" s="735"/>
      <c r="AP200" s="735"/>
      <c r="AQ200" s="735"/>
      <c r="AR200" s="616"/>
      <c r="AS200" s="736"/>
      <c r="AT200" s="736"/>
      <c r="AU200" s="736"/>
      <c r="AV200" s="736"/>
      <c r="AW200" s="736"/>
      <c r="AX200" s="736"/>
      <c r="AY200" s="736"/>
      <c r="AZ200" s="736"/>
      <c r="BA200" s="736"/>
      <c r="BB200" s="736"/>
      <c r="BC200" s="736"/>
      <c r="BD200" s="736"/>
      <c r="BE200" s="736"/>
      <c r="BF200" s="736"/>
      <c r="BG200" s="736"/>
      <c r="BH200" s="736"/>
      <c r="BI200" s="736"/>
      <c r="BJ200" s="736"/>
      <c r="BK200" s="736"/>
      <c r="BL200" s="736"/>
      <c r="BM200" s="736"/>
      <c r="BN200" s="736"/>
      <c r="BO200" s="736"/>
      <c r="BP200" s="736"/>
      <c r="BQ200" s="736"/>
      <c r="BR200" s="736"/>
      <c r="BS200" s="736"/>
      <c r="BT200" s="736"/>
      <c r="BU200" s="736"/>
      <c r="BV200" s="736"/>
      <c r="BW200" s="736"/>
      <c r="BX200" s="736"/>
      <c r="BY200" s="736"/>
      <c r="BZ200" s="736"/>
      <c r="CA200" s="736"/>
      <c r="CB200" s="736"/>
      <c r="CC200" s="736"/>
      <c r="CD200" s="736"/>
      <c r="CE200" s="736"/>
      <c r="CF200" s="736"/>
      <c r="CG200" s="736"/>
      <c r="CH200" s="736"/>
    </row>
    <row r="201" spans="2:86" s="397" customFormat="1" ht="13.5" customHeight="1">
      <c r="B201" s="610"/>
      <c r="C201" s="734" t="s">
        <v>260</v>
      </c>
      <c r="D201" s="735"/>
      <c r="E201" s="735"/>
      <c r="F201" s="735"/>
      <c r="G201" s="735"/>
      <c r="H201" s="735"/>
      <c r="I201" s="735"/>
      <c r="J201" s="735"/>
      <c r="K201" s="735"/>
      <c r="L201" s="735"/>
      <c r="M201" s="735"/>
      <c r="N201" s="735"/>
      <c r="O201" s="735"/>
      <c r="P201" s="735"/>
      <c r="Q201" s="735"/>
      <c r="R201" s="735"/>
      <c r="S201" s="735"/>
      <c r="T201" s="735"/>
      <c r="U201" s="735"/>
      <c r="V201" s="735"/>
      <c r="W201" s="735"/>
      <c r="X201" s="735"/>
      <c r="Y201" s="735"/>
      <c r="Z201" s="735"/>
      <c r="AA201" s="735"/>
      <c r="AB201" s="735"/>
      <c r="AC201" s="735"/>
      <c r="AD201" s="735"/>
      <c r="AE201" s="735"/>
      <c r="AF201" s="735"/>
      <c r="AG201" s="735"/>
      <c r="AH201" s="735"/>
      <c r="AI201" s="735"/>
      <c r="AJ201" s="735"/>
      <c r="AK201" s="735"/>
      <c r="AL201" s="735"/>
      <c r="AM201" s="735"/>
      <c r="AN201" s="735"/>
      <c r="AO201" s="735"/>
      <c r="AP201" s="735"/>
      <c r="AQ201" s="735"/>
      <c r="AR201" s="616"/>
      <c r="AS201" s="736"/>
      <c r="AT201" s="736"/>
      <c r="AU201" s="736"/>
      <c r="AV201" s="736"/>
      <c r="AW201" s="736"/>
      <c r="AX201" s="736"/>
      <c r="AY201" s="736"/>
      <c r="AZ201" s="736"/>
      <c r="BA201" s="736"/>
      <c r="BB201" s="736"/>
      <c r="BC201" s="736"/>
      <c r="BD201" s="736"/>
      <c r="BE201" s="736"/>
      <c r="BF201" s="736"/>
      <c r="BG201" s="736"/>
      <c r="BH201" s="736"/>
      <c r="BI201" s="736"/>
      <c r="BJ201" s="736"/>
      <c r="BK201" s="736"/>
      <c r="BL201" s="736"/>
      <c r="BM201" s="736"/>
      <c r="BN201" s="736"/>
      <c r="BO201" s="736"/>
      <c r="BP201" s="736"/>
      <c r="BQ201" s="736"/>
      <c r="BR201" s="736"/>
      <c r="BS201" s="736"/>
      <c r="BT201" s="736"/>
      <c r="BU201" s="736"/>
      <c r="BV201" s="736"/>
      <c r="BW201" s="736"/>
      <c r="BX201" s="736"/>
      <c r="BY201" s="736"/>
      <c r="BZ201" s="736"/>
      <c r="CA201" s="736"/>
      <c r="CB201" s="736"/>
      <c r="CC201" s="736"/>
      <c r="CD201" s="736"/>
      <c r="CE201" s="736"/>
      <c r="CF201" s="736"/>
      <c r="CG201" s="736"/>
      <c r="CH201" s="736"/>
    </row>
    <row r="202" spans="2:86" s="397" customFormat="1" ht="13.5" customHeight="1">
      <c r="B202" s="610"/>
      <c r="C202" s="734" t="s">
        <v>261</v>
      </c>
      <c r="D202" s="735"/>
      <c r="E202" s="735"/>
      <c r="F202" s="735"/>
      <c r="G202" s="735"/>
      <c r="H202" s="735"/>
      <c r="I202" s="735"/>
      <c r="J202" s="735"/>
      <c r="K202" s="735"/>
      <c r="L202" s="735"/>
      <c r="M202" s="735"/>
      <c r="N202" s="735"/>
      <c r="O202" s="735"/>
      <c r="P202" s="735"/>
      <c r="Q202" s="735"/>
      <c r="R202" s="735"/>
      <c r="S202" s="735"/>
      <c r="T202" s="735"/>
      <c r="U202" s="735"/>
      <c r="V202" s="735"/>
      <c r="W202" s="735"/>
      <c r="X202" s="735"/>
      <c r="Y202" s="735"/>
      <c r="Z202" s="735"/>
      <c r="AA202" s="735"/>
      <c r="AB202" s="735"/>
      <c r="AC202" s="735"/>
      <c r="AD202" s="735"/>
      <c r="AE202" s="735"/>
      <c r="AF202" s="735"/>
      <c r="AG202" s="735"/>
      <c r="AH202" s="735"/>
      <c r="AI202" s="735"/>
      <c r="AJ202" s="735"/>
      <c r="AK202" s="735"/>
      <c r="AL202" s="735"/>
      <c r="AM202" s="735"/>
      <c r="AN202" s="735"/>
      <c r="AO202" s="735"/>
      <c r="AP202" s="735"/>
      <c r="AQ202" s="735"/>
      <c r="AR202" s="616"/>
      <c r="AS202" s="736"/>
      <c r="AT202" s="736"/>
      <c r="AU202" s="736"/>
      <c r="AV202" s="736"/>
      <c r="AW202" s="736"/>
      <c r="AX202" s="736"/>
      <c r="AY202" s="736"/>
      <c r="AZ202" s="736"/>
      <c r="BA202" s="736"/>
      <c r="BB202" s="736"/>
      <c r="BC202" s="736"/>
      <c r="BD202" s="736"/>
      <c r="BE202" s="736"/>
      <c r="BF202" s="736"/>
      <c r="BG202" s="736"/>
      <c r="BH202" s="736"/>
      <c r="BI202" s="736"/>
      <c r="BJ202" s="736"/>
      <c r="BK202" s="736"/>
      <c r="BL202" s="736"/>
      <c r="BM202" s="736"/>
      <c r="BN202" s="736"/>
      <c r="BO202" s="736"/>
      <c r="BP202" s="736"/>
      <c r="BQ202" s="736"/>
      <c r="BR202" s="736"/>
      <c r="BS202" s="736"/>
      <c r="BT202" s="736"/>
      <c r="BU202" s="736"/>
      <c r="BV202" s="736"/>
      <c r="BW202" s="736"/>
      <c r="BX202" s="736"/>
      <c r="BY202" s="736"/>
      <c r="BZ202" s="736"/>
      <c r="CA202" s="736"/>
      <c r="CB202" s="736"/>
      <c r="CC202" s="736"/>
      <c r="CD202" s="736"/>
      <c r="CE202" s="736"/>
      <c r="CF202" s="736"/>
      <c r="CG202" s="736"/>
      <c r="CH202" s="736"/>
    </row>
    <row r="203" spans="2:86" s="397" customFormat="1" ht="13.5" customHeight="1">
      <c r="B203" s="611"/>
      <c r="C203" s="734" t="s">
        <v>405</v>
      </c>
      <c r="D203" s="735"/>
      <c r="E203" s="735"/>
      <c r="F203" s="735"/>
      <c r="G203" s="735"/>
      <c r="H203" s="735"/>
      <c r="I203" s="735"/>
      <c r="J203" s="735"/>
      <c r="K203" s="735"/>
      <c r="L203" s="735"/>
      <c r="M203" s="735"/>
      <c r="N203" s="735"/>
      <c r="O203" s="735"/>
      <c r="P203" s="735"/>
      <c r="Q203" s="735"/>
      <c r="R203" s="735"/>
      <c r="S203" s="735"/>
      <c r="T203" s="735"/>
      <c r="U203" s="735"/>
      <c r="V203" s="735"/>
      <c r="W203" s="735"/>
      <c r="X203" s="735"/>
      <c r="Y203" s="735"/>
      <c r="Z203" s="735"/>
      <c r="AA203" s="735"/>
      <c r="AB203" s="735"/>
      <c r="AC203" s="735"/>
      <c r="AD203" s="735"/>
      <c r="AE203" s="735"/>
      <c r="AF203" s="735"/>
      <c r="AG203" s="735"/>
      <c r="AH203" s="735"/>
      <c r="AI203" s="735"/>
      <c r="AJ203" s="735"/>
      <c r="AK203" s="735"/>
      <c r="AL203" s="735"/>
      <c r="AM203" s="735"/>
      <c r="AN203" s="735"/>
      <c r="AO203" s="735"/>
      <c r="AP203" s="735"/>
      <c r="AQ203" s="735"/>
      <c r="AR203" s="616"/>
    </row>
    <row r="204" spans="2:86" s="397" customFormat="1" ht="13.5" customHeight="1">
      <c r="B204" s="611"/>
      <c r="C204" s="734" t="s">
        <v>406</v>
      </c>
      <c r="D204" s="735"/>
      <c r="E204" s="735"/>
      <c r="F204" s="735"/>
      <c r="G204" s="735"/>
      <c r="H204" s="735"/>
      <c r="I204" s="735"/>
      <c r="J204" s="735"/>
      <c r="K204" s="735"/>
      <c r="L204" s="735"/>
      <c r="M204" s="735"/>
      <c r="N204" s="735"/>
      <c r="O204" s="735"/>
      <c r="P204" s="735"/>
      <c r="Q204" s="735"/>
      <c r="R204" s="735"/>
      <c r="S204" s="735"/>
      <c r="T204" s="735"/>
      <c r="U204" s="735"/>
      <c r="V204" s="735"/>
      <c r="W204" s="735"/>
      <c r="X204" s="735"/>
      <c r="Y204" s="735"/>
      <c r="Z204" s="735"/>
      <c r="AA204" s="735"/>
      <c r="AB204" s="735"/>
      <c r="AC204" s="735"/>
      <c r="AD204" s="735"/>
      <c r="AE204" s="735"/>
      <c r="AF204" s="735"/>
      <c r="AG204" s="735"/>
      <c r="AH204" s="735"/>
      <c r="AI204" s="735"/>
      <c r="AJ204" s="735"/>
      <c r="AK204" s="735"/>
      <c r="AL204" s="735"/>
      <c r="AM204" s="735"/>
      <c r="AN204" s="735"/>
      <c r="AO204" s="735"/>
      <c r="AP204" s="735"/>
      <c r="AQ204" s="735"/>
      <c r="AR204" s="616"/>
    </row>
    <row r="205" spans="2:86" s="154" customFormat="1" ht="13.5" customHeight="1">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741" t="s">
        <v>314</v>
      </c>
      <c r="AN205" s="742"/>
      <c r="AO205" s="742"/>
      <c r="AP205" s="742"/>
      <c r="AQ205" s="743"/>
    </row>
    <row r="206" spans="2:86" s="154" customFormat="1" ht="13.5" customHeight="1">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728"/>
      <c r="AN206" s="729"/>
      <c r="AO206" s="729"/>
      <c r="AP206" s="729"/>
      <c r="AQ206" s="730"/>
    </row>
    <row r="207" spans="2:86" s="154" customFormat="1" ht="13.5" customHeight="1">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728"/>
      <c r="AN207" s="729"/>
      <c r="AO207" s="729"/>
      <c r="AP207" s="729"/>
      <c r="AQ207" s="730"/>
    </row>
    <row r="208" spans="2:86" s="154" customFormat="1" ht="13.5" customHeight="1">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731"/>
      <c r="AN208" s="732"/>
      <c r="AO208" s="732"/>
      <c r="AP208" s="732"/>
      <c r="AQ208" s="733"/>
    </row>
    <row r="209" spans="2:44" s="3" customFormat="1" ht="13.5" customHeight="1">
      <c r="B209" s="1072" t="s">
        <v>104</v>
      </c>
      <c r="C209" s="1072"/>
      <c r="D209" s="1072"/>
      <c r="E209" s="1072"/>
      <c r="F209" s="1072"/>
      <c r="G209" s="1072"/>
      <c r="H209" s="1072"/>
      <c r="I209" s="1072"/>
      <c r="J209" s="1072"/>
      <c r="K209" s="1072"/>
      <c r="L209" s="1072"/>
      <c r="M209" s="1072"/>
      <c r="N209" s="1072"/>
      <c r="O209" s="1072"/>
      <c r="P209" s="1072"/>
      <c r="Q209" s="1072"/>
      <c r="R209" s="1072"/>
      <c r="S209" s="1072"/>
      <c r="T209" s="1072"/>
      <c r="U209" s="1072"/>
      <c r="V209" s="1072"/>
      <c r="W209" s="1072"/>
      <c r="X209" s="1072"/>
      <c r="Y209" s="1072"/>
      <c r="Z209" s="1072"/>
      <c r="AA209" s="1072"/>
      <c r="AB209" s="1072"/>
      <c r="AC209" s="1072"/>
      <c r="AD209" s="1072"/>
      <c r="AE209" s="1072"/>
      <c r="AF209" s="1072"/>
      <c r="AG209" s="1072"/>
      <c r="AH209" s="1072"/>
      <c r="AI209" s="1072"/>
      <c r="AJ209" s="1072"/>
      <c r="AK209" s="1072"/>
      <c r="AL209" s="1072"/>
      <c r="AM209" s="1072"/>
      <c r="AN209" s="1072"/>
      <c r="AO209" s="1072"/>
      <c r="AP209" s="1072"/>
      <c r="AQ209" s="1072"/>
    </row>
    <row r="210" spans="2:44" s="3" customFormat="1" ht="13.5" customHeight="1">
      <c r="B210" s="1072"/>
      <c r="C210" s="1072"/>
      <c r="D210" s="1072"/>
      <c r="E210" s="1072"/>
      <c r="F210" s="1072"/>
      <c r="G210" s="1072"/>
      <c r="H210" s="1072"/>
      <c r="I210" s="1072"/>
      <c r="J210" s="1072"/>
      <c r="K210" s="1072"/>
      <c r="L210" s="1072"/>
      <c r="M210" s="1072"/>
      <c r="N210" s="1072"/>
      <c r="O210" s="1072"/>
      <c r="P210" s="1072"/>
      <c r="Q210" s="1072"/>
      <c r="R210" s="1072"/>
      <c r="S210" s="1072"/>
      <c r="T210" s="1072"/>
      <c r="U210" s="1072"/>
      <c r="V210" s="1072"/>
      <c r="W210" s="1072"/>
      <c r="X210" s="1072"/>
      <c r="Y210" s="1072"/>
      <c r="Z210" s="1072"/>
      <c r="AA210" s="1072"/>
      <c r="AB210" s="1072"/>
      <c r="AC210" s="1072"/>
      <c r="AD210" s="1072"/>
      <c r="AE210" s="1072"/>
      <c r="AF210" s="1072"/>
      <c r="AG210" s="1072"/>
      <c r="AH210" s="1072"/>
      <c r="AI210" s="1072"/>
      <c r="AJ210" s="1072"/>
      <c r="AK210" s="1072"/>
      <c r="AL210" s="1072"/>
      <c r="AM210" s="1072"/>
      <c r="AN210" s="1072"/>
      <c r="AO210" s="1072"/>
      <c r="AP210" s="1072"/>
      <c r="AQ210" s="1072"/>
    </row>
    <row r="211" spans="2:44" s="3" customFormat="1" ht="13.5" customHeight="1">
      <c r="B211" s="1073" t="s">
        <v>266</v>
      </c>
      <c r="C211" s="1073"/>
      <c r="D211" s="110"/>
      <c r="E211" s="1074" t="s">
        <v>267</v>
      </c>
      <c r="F211" s="1074"/>
      <c r="G211" s="1074"/>
      <c r="H211" s="1074"/>
      <c r="I211" s="1074"/>
      <c r="J211" s="1074"/>
      <c r="K211" s="1074"/>
      <c r="L211" s="1074"/>
      <c r="M211" s="1074"/>
      <c r="N211" s="1074"/>
      <c r="O211" s="1074"/>
      <c r="P211" s="1074"/>
      <c r="Q211" s="1074"/>
      <c r="R211" s="1074"/>
      <c r="S211" s="1074"/>
      <c r="T211" s="1074"/>
      <c r="U211" s="1074"/>
      <c r="V211" s="1074"/>
      <c r="W211" s="1074"/>
      <c r="X211" s="1074"/>
      <c r="Y211" s="1074"/>
      <c r="Z211" s="1074"/>
      <c r="AA211" s="1074"/>
      <c r="AB211" s="1074"/>
      <c r="AC211" s="1074"/>
      <c r="AD211" s="1074"/>
      <c r="AE211" s="1074"/>
      <c r="AF211" s="1074"/>
      <c r="AG211" s="1074"/>
      <c r="AH211" s="1074"/>
      <c r="AI211" s="1074"/>
      <c r="AJ211" s="1074"/>
      <c r="AK211" s="1074"/>
      <c r="AL211" s="1074"/>
      <c r="AM211" s="1074"/>
      <c r="AN211" s="1074"/>
      <c r="AO211" s="1074"/>
      <c r="AP211" s="1074"/>
      <c r="AQ211" s="1074"/>
      <c r="AR211" s="626"/>
    </row>
    <row r="212" spans="2:44" s="3" customFormat="1" ht="9.9499999999999993" customHeight="1">
      <c r="B212" s="119"/>
      <c r="C212" s="119"/>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row>
    <row r="213" spans="2:44" s="3" customFormat="1" ht="13.5" customHeight="1">
      <c r="B213" s="1075" t="s">
        <v>268</v>
      </c>
      <c r="C213" s="1075"/>
      <c r="D213" s="110"/>
      <c r="E213" s="1076" t="s">
        <v>269</v>
      </c>
      <c r="F213" s="1076"/>
      <c r="G213" s="1076"/>
      <c r="H213" s="1076"/>
      <c r="I213" s="1076"/>
      <c r="J213" s="1076"/>
      <c r="K213" s="1076"/>
      <c r="L213" s="1076"/>
      <c r="M213" s="1076"/>
      <c r="N213" s="1076"/>
      <c r="O213" s="1076"/>
      <c r="P213" s="1076"/>
      <c r="Q213" s="1076"/>
      <c r="R213" s="1076"/>
      <c r="S213" s="1076"/>
      <c r="T213" s="1076"/>
      <c r="U213" s="1076"/>
      <c r="V213" s="1076"/>
      <c r="W213" s="1076"/>
      <c r="X213" s="1076"/>
      <c r="Y213" s="1076"/>
      <c r="Z213" s="1076"/>
      <c r="AA213" s="1076"/>
      <c r="AB213" s="1076"/>
      <c r="AC213" s="1076"/>
      <c r="AD213" s="1076"/>
      <c r="AE213" s="1076"/>
      <c r="AF213" s="1076"/>
      <c r="AG213" s="1076"/>
      <c r="AH213" s="1076"/>
      <c r="AI213" s="1076"/>
      <c r="AJ213" s="1076"/>
      <c r="AK213" s="1076"/>
      <c r="AL213" s="1076"/>
      <c r="AM213" s="1076"/>
      <c r="AN213" s="1076"/>
      <c r="AO213" s="1076"/>
      <c r="AP213" s="1076"/>
      <c r="AQ213" s="1076"/>
      <c r="AR213" s="2"/>
    </row>
    <row r="214" spans="2:44" s="3" customFormat="1" ht="13.5" customHeight="1">
      <c r="B214" s="120"/>
      <c r="C214" s="120"/>
      <c r="D214" s="623"/>
      <c r="E214" s="1076"/>
      <c r="F214" s="1076"/>
      <c r="G214" s="1076"/>
      <c r="H214" s="1076"/>
      <c r="I214" s="1076"/>
      <c r="J214" s="1076"/>
      <c r="K214" s="1076"/>
      <c r="L214" s="1076"/>
      <c r="M214" s="1076"/>
      <c r="N214" s="1076"/>
      <c r="O214" s="1076"/>
      <c r="P214" s="1076"/>
      <c r="Q214" s="1076"/>
      <c r="R214" s="1076"/>
      <c r="S214" s="1076"/>
      <c r="T214" s="1076"/>
      <c r="U214" s="1076"/>
      <c r="V214" s="1076"/>
      <c r="W214" s="1076"/>
      <c r="X214" s="1076"/>
      <c r="Y214" s="1076"/>
      <c r="Z214" s="1076"/>
      <c r="AA214" s="1076"/>
      <c r="AB214" s="1076"/>
      <c r="AC214" s="1076"/>
      <c r="AD214" s="1076"/>
      <c r="AE214" s="1076"/>
      <c r="AF214" s="1076"/>
      <c r="AG214" s="1076"/>
      <c r="AH214" s="1076"/>
      <c r="AI214" s="1076"/>
      <c r="AJ214" s="1076"/>
      <c r="AK214" s="1076"/>
      <c r="AL214" s="1076"/>
      <c r="AM214" s="1076"/>
      <c r="AN214" s="1076"/>
      <c r="AO214" s="1076"/>
      <c r="AP214" s="1076"/>
      <c r="AQ214" s="1076"/>
      <c r="AR214" s="2"/>
    </row>
    <row r="215" spans="2:44" s="3" customFormat="1" ht="9.9499999999999993" customHeight="1">
      <c r="B215" s="119"/>
      <c r="C215" s="119"/>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row>
    <row r="216" spans="2:44" s="3" customFormat="1" ht="13.5" customHeight="1">
      <c r="B216" s="1073" t="s">
        <v>270</v>
      </c>
      <c r="C216" s="1073"/>
      <c r="D216" s="110"/>
      <c r="E216" s="1076" t="s">
        <v>105</v>
      </c>
      <c r="F216" s="1076"/>
      <c r="G216" s="1076"/>
      <c r="H216" s="1076"/>
      <c r="I216" s="1076"/>
      <c r="J216" s="1076"/>
      <c r="K216" s="1076"/>
      <c r="L216" s="1076"/>
      <c r="M216" s="1076"/>
      <c r="N216" s="1076"/>
      <c r="O216" s="1076"/>
      <c r="P216" s="1076"/>
      <c r="Q216" s="1076"/>
      <c r="R216" s="1076"/>
      <c r="S216" s="1076"/>
      <c r="T216" s="1076"/>
      <c r="U216" s="1076"/>
      <c r="V216" s="1076"/>
      <c r="W216" s="1076"/>
      <c r="X216" s="1076"/>
      <c r="Y216" s="1076"/>
      <c r="Z216" s="1076"/>
      <c r="AA216" s="1076"/>
      <c r="AB216" s="1076"/>
      <c r="AC216" s="1076"/>
      <c r="AD216" s="1076"/>
      <c r="AE216" s="1076"/>
      <c r="AF216" s="1076"/>
      <c r="AG216" s="1076"/>
      <c r="AH216" s="1076"/>
      <c r="AI216" s="1076"/>
      <c r="AJ216" s="1076"/>
      <c r="AK216" s="1076"/>
      <c r="AL216" s="1076"/>
      <c r="AM216" s="1076"/>
      <c r="AN216" s="1076"/>
      <c r="AO216" s="1076"/>
      <c r="AP216" s="1076"/>
      <c r="AQ216" s="1076"/>
      <c r="AR216" s="2"/>
    </row>
    <row r="217" spans="2:44" s="3" customFormat="1" ht="13.5" customHeight="1">
      <c r="B217" s="119"/>
      <c r="C217" s="119"/>
      <c r="D217" s="623"/>
      <c r="E217" s="1076"/>
      <c r="F217" s="1076"/>
      <c r="G217" s="1076"/>
      <c r="H217" s="1076"/>
      <c r="I217" s="1076"/>
      <c r="J217" s="1076"/>
      <c r="K217" s="1076"/>
      <c r="L217" s="1076"/>
      <c r="M217" s="1076"/>
      <c r="N217" s="1076"/>
      <c r="O217" s="1076"/>
      <c r="P217" s="1076"/>
      <c r="Q217" s="1076"/>
      <c r="R217" s="1076"/>
      <c r="S217" s="1076"/>
      <c r="T217" s="1076"/>
      <c r="U217" s="1076"/>
      <c r="V217" s="1076"/>
      <c r="W217" s="1076"/>
      <c r="X217" s="1076"/>
      <c r="Y217" s="1076"/>
      <c r="Z217" s="1076"/>
      <c r="AA217" s="1076"/>
      <c r="AB217" s="1076"/>
      <c r="AC217" s="1076"/>
      <c r="AD217" s="1076"/>
      <c r="AE217" s="1076"/>
      <c r="AF217" s="1076"/>
      <c r="AG217" s="1076"/>
      <c r="AH217" s="1076"/>
      <c r="AI217" s="1076"/>
      <c r="AJ217" s="1076"/>
      <c r="AK217" s="1076"/>
      <c r="AL217" s="1076"/>
      <c r="AM217" s="1076"/>
      <c r="AN217" s="1076"/>
      <c r="AO217" s="1076"/>
      <c r="AP217" s="1076"/>
      <c r="AQ217" s="1076"/>
      <c r="AR217" s="2"/>
    </row>
    <row r="218" spans="2:44" s="3" customFormat="1" ht="9.9499999999999993" customHeight="1">
      <c r="B218" s="119"/>
      <c r="C218" s="119"/>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row>
    <row r="219" spans="2:44" s="3" customFormat="1" ht="13.5" customHeight="1">
      <c r="B219" s="1073" t="s">
        <v>271</v>
      </c>
      <c r="C219" s="1073"/>
      <c r="D219" s="110"/>
      <c r="E219" s="1077" t="s">
        <v>272</v>
      </c>
      <c r="F219" s="1077"/>
      <c r="G219" s="1077"/>
      <c r="H219" s="1077"/>
      <c r="I219" s="1077"/>
      <c r="J219" s="1077"/>
      <c r="K219" s="1077"/>
      <c r="L219" s="1077"/>
      <c r="M219" s="1077"/>
      <c r="N219" s="1077"/>
      <c r="O219" s="1077"/>
      <c r="P219" s="1077"/>
      <c r="Q219" s="1077"/>
      <c r="R219" s="1077"/>
      <c r="S219" s="1077"/>
      <c r="T219" s="1077"/>
      <c r="U219" s="1077"/>
      <c r="V219" s="1077"/>
      <c r="W219" s="1077"/>
      <c r="X219" s="1077"/>
      <c r="Y219" s="1077"/>
      <c r="Z219" s="1077"/>
      <c r="AA219" s="1077"/>
      <c r="AB219" s="1077"/>
      <c r="AC219" s="1077"/>
      <c r="AD219" s="1077"/>
      <c r="AE219" s="1077"/>
      <c r="AF219" s="1077"/>
      <c r="AG219" s="1077"/>
      <c r="AH219" s="1077"/>
      <c r="AI219" s="1077"/>
      <c r="AJ219" s="1077"/>
      <c r="AK219" s="1077"/>
      <c r="AL219" s="1077"/>
      <c r="AM219" s="1077"/>
      <c r="AN219" s="1077"/>
      <c r="AO219" s="1077"/>
      <c r="AP219" s="1077"/>
      <c r="AQ219" s="1077"/>
      <c r="AR219" s="626"/>
    </row>
    <row r="220" spans="2:44" s="3" customFormat="1" ht="13.5" customHeight="1">
      <c r="B220" s="119"/>
      <c r="C220" s="119"/>
      <c r="D220" s="110"/>
      <c r="E220" s="1077"/>
      <c r="F220" s="1077"/>
      <c r="G220" s="1077"/>
      <c r="H220" s="1077"/>
      <c r="I220" s="1077"/>
      <c r="J220" s="1077"/>
      <c r="K220" s="1077"/>
      <c r="L220" s="1077"/>
      <c r="M220" s="1077"/>
      <c r="N220" s="1077"/>
      <c r="O220" s="1077"/>
      <c r="P220" s="1077"/>
      <c r="Q220" s="1077"/>
      <c r="R220" s="1077"/>
      <c r="S220" s="1077"/>
      <c r="T220" s="1077"/>
      <c r="U220" s="1077"/>
      <c r="V220" s="1077"/>
      <c r="W220" s="1077"/>
      <c r="X220" s="1077"/>
      <c r="Y220" s="1077"/>
      <c r="Z220" s="1077"/>
      <c r="AA220" s="1077"/>
      <c r="AB220" s="1077"/>
      <c r="AC220" s="1077"/>
      <c r="AD220" s="1077"/>
      <c r="AE220" s="1077"/>
      <c r="AF220" s="1077"/>
      <c r="AG220" s="1077"/>
      <c r="AH220" s="1077"/>
      <c r="AI220" s="1077"/>
      <c r="AJ220" s="1077"/>
      <c r="AK220" s="1077"/>
      <c r="AL220" s="1077"/>
      <c r="AM220" s="1077"/>
      <c r="AN220" s="1077"/>
      <c r="AO220" s="1077"/>
      <c r="AP220" s="1077"/>
      <c r="AQ220" s="1077"/>
    </row>
    <row r="221" spans="2:44" s="3" customFormat="1" ht="9.9499999999999993" customHeight="1">
      <c r="B221" s="119"/>
      <c r="C221" s="119"/>
      <c r="D221" s="110"/>
      <c r="E221" s="613"/>
      <c r="F221" s="613"/>
      <c r="G221" s="613"/>
      <c r="H221" s="613"/>
      <c r="I221" s="613"/>
      <c r="J221" s="613"/>
      <c r="K221" s="613"/>
      <c r="L221" s="613"/>
      <c r="M221" s="613"/>
      <c r="N221" s="613"/>
      <c r="O221" s="613"/>
      <c r="P221" s="613"/>
      <c r="Q221" s="613"/>
      <c r="R221" s="613"/>
      <c r="S221" s="613"/>
      <c r="T221" s="613"/>
      <c r="U221" s="613"/>
      <c r="V221" s="613"/>
      <c r="W221" s="613"/>
      <c r="X221" s="613"/>
      <c r="Y221" s="613"/>
      <c r="Z221" s="613"/>
      <c r="AA221" s="613"/>
      <c r="AB221" s="613"/>
      <c r="AC221" s="613"/>
      <c r="AD221" s="613"/>
      <c r="AE221" s="613"/>
      <c r="AF221" s="613"/>
      <c r="AG221" s="613"/>
      <c r="AH221" s="613"/>
      <c r="AI221" s="613"/>
      <c r="AJ221" s="613"/>
      <c r="AK221" s="613"/>
      <c r="AL221" s="613"/>
      <c r="AM221" s="613"/>
      <c r="AN221" s="613"/>
      <c r="AO221" s="613"/>
      <c r="AP221" s="613"/>
      <c r="AQ221" s="613"/>
    </row>
    <row r="222" spans="2:44" s="3" customFormat="1" ht="13.5" customHeight="1">
      <c r="B222" s="1073" t="s">
        <v>273</v>
      </c>
      <c r="C222" s="1073"/>
      <c r="D222" s="110"/>
      <c r="E222" s="1077" t="s">
        <v>274</v>
      </c>
      <c r="F222" s="1077"/>
      <c r="G222" s="1077"/>
      <c r="H222" s="1077"/>
      <c r="I222" s="1077"/>
      <c r="J222" s="1077"/>
      <c r="K222" s="1077"/>
      <c r="L222" s="1077"/>
      <c r="M222" s="1077"/>
      <c r="N222" s="1077"/>
      <c r="O222" s="1077"/>
      <c r="P222" s="1077"/>
      <c r="Q222" s="1077"/>
      <c r="R222" s="1077"/>
      <c r="S222" s="1077"/>
      <c r="T222" s="1077"/>
      <c r="U222" s="1077"/>
      <c r="V222" s="1077"/>
      <c r="W222" s="1077"/>
      <c r="X222" s="1077"/>
      <c r="Y222" s="1077"/>
      <c r="Z222" s="1077"/>
      <c r="AA222" s="1077"/>
      <c r="AB222" s="1077"/>
      <c r="AC222" s="1077"/>
      <c r="AD222" s="1077"/>
      <c r="AE222" s="1077"/>
      <c r="AF222" s="1077"/>
      <c r="AG222" s="1077"/>
      <c r="AH222" s="1077"/>
      <c r="AI222" s="1077"/>
      <c r="AJ222" s="1077"/>
      <c r="AK222" s="1077"/>
      <c r="AL222" s="1077"/>
      <c r="AM222" s="1077"/>
      <c r="AN222" s="1077"/>
      <c r="AO222" s="1077"/>
      <c r="AP222" s="1077"/>
      <c r="AQ222" s="1077"/>
    </row>
    <row r="223" spans="2:44" s="3" customFormat="1" ht="13.5" customHeight="1">
      <c r="B223" s="119"/>
      <c r="C223" s="119"/>
      <c r="D223" s="110"/>
      <c r="E223" s="1077"/>
      <c r="F223" s="1077"/>
      <c r="G223" s="1077"/>
      <c r="H223" s="1077"/>
      <c r="I223" s="1077"/>
      <c r="J223" s="1077"/>
      <c r="K223" s="1077"/>
      <c r="L223" s="1077"/>
      <c r="M223" s="1077"/>
      <c r="N223" s="1077"/>
      <c r="O223" s="1077"/>
      <c r="P223" s="1077"/>
      <c r="Q223" s="1077"/>
      <c r="R223" s="1077"/>
      <c r="S223" s="1077"/>
      <c r="T223" s="1077"/>
      <c r="U223" s="1077"/>
      <c r="V223" s="1077"/>
      <c r="W223" s="1077"/>
      <c r="X223" s="1077"/>
      <c r="Y223" s="1077"/>
      <c r="Z223" s="1077"/>
      <c r="AA223" s="1077"/>
      <c r="AB223" s="1077"/>
      <c r="AC223" s="1077"/>
      <c r="AD223" s="1077"/>
      <c r="AE223" s="1077"/>
      <c r="AF223" s="1077"/>
      <c r="AG223" s="1077"/>
      <c r="AH223" s="1077"/>
      <c r="AI223" s="1077"/>
      <c r="AJ223" s="1077"/>
      <c r="AK223" s="1077"/>
      <c r="AL223" s="1077"/>
      <c r="AM223" s="1077"/>
      <c r="AN223" s="1077"/>
      <c r="AO223" s="1077"/>
      <c r="AP223" s="1077"/>
      <c r="AQ223" s="1077"/>
    </row>
    <row r="224" spans="2:44" s="3" customFormat="1" ht="9.9499999999999993" customHeight="1">
      <c r="B224" s="119"/>
      <c r="C224" s="119"/>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c r="AF224" s="110"/>
      <c r="AG224" s="110"/>
      <c r="AH224" s="110"/>
      <c r="AI224" s="110"/>
      <c r="AJ224" s="110"/>
      <c r="AK224" s="110"/>
      <c r="AL224" s="110"/>
      <c r="AM224" s="110"/>
      <c r="AN224" s="110"/>
      <c r="AO224" s="110"/>
      <c r="AP224" s="110"/>
      <c r="AQ224" s="110"/>
    </row>
    <row r="225" spans="2:44" s="3" customFormat="1" ht="13.5" customHeight="1">
      <c r="B225" s="1073" t="s">
        <v>275</v>
      </c>
      <c r="C225" s="1073"/>
      <c r="D225" s="110"/>
      <c r="E225" s="1076" t="s">
        <v>276</v>
      </c>
      <c r="F225" s="1076"/>
      <c r="G225" s="1076"/>
      <c r="H225" s="1076"/>
      <c r="I225" s="1076"/>
      <c r="J225" s="1076"/>
      <c r="K225" s="1076"/>
      <c r="L225" s="1076"/>
      <c r="M225" s="1076"/>
      <c r="N225" s="1076"/>
      <c r="O225" s="1076"/>
      <c r="P225" s="1076"/>
      <c r="Q225" s="1076"/>
      <c r="R225" s="1076"/>
      <c r="S225" s="1076"/>
      <c r="T225" s="1076"/>
      <c r="U225" s="1076"/>
      <c r="V225" s="1076"/>
      <c r="W225" s="1076"/>
      <c r="X225" s="1076"/>
      <c r="Y225" s="1076"/>
      <c r="Z225" s="1076"/>
      <c r="AA225" s="1076"/>
      <c r="AB225" s="1076"/>
      <c r="AC225" s="1076"/>
      <c r="AD225" s="1076"/>
      <c r="AE225" s="1076"/>
      <c r="AF225" s="1076"/>
      <c r="AG225" s="1076"/>
      <c r="AH225" s="1076"/>
      <c r="AI225" s="1076"/>
      <c r="AJ225" s="1076"/>
      <c r="AK225" s="1076"/>
      <c r="AL225" s="1076"/>
      <c r="AM225" s="1076"/>
      <c r="AN225" s="1076"/>
      <c r="AO225" s="1076"/>
      <c r="AP225" s="1076"/>
      <c r="AQ225" s="1076"/>
      <c r="AR225" s="2"/>
    </row>
    <row r="226" spans="2:44" s="3" customFormat="1" ht="13.5" customHeight="1">
      <c r="B226" s="119"/>
      <c r="C226" s="119"/>
      <c r="D226" s="623"/>
      <c r="E226" s="1076"/>
      <c r="F226" s="1076"/>
      <c r="G226" s="1076"/>
      <c r="H226" s="1076"/>
      <c r="I226" s="1076"/>
      <c r="J226" s="1076"/>
      <c r="K226" s="1076"/>
      <c r="L226" s="1076"/>
      <c r="M226" s="1076"/>
      <c r="N226" s="1076"/>
      <c r="O226" s="1076"/>
      <c r="P226" s="1076"/>
      <c r="Q226" s="1076"/>
      <c r="R226" s="1076"/>
      <c r="S226" s="1076"/>
      <c r="T226" s="1076"/>
      <c r="U226" s="1076"/>
      <c r="V226" s="1076"/>
      <c r="W226" s="1076"/>
      <c r="X226" s="1076"/>
      <c r="Y226" s="1076"/>
      <c r="Z226" s="1076"/>
      <c r="AA226" s="1076"/>
      <c r="AB226" s="1076"/>
      <c r="AC226" s="1076"/>
      <c r="AD226" s="1076"/>
      <c r="AE226" s="1076"/>
      <c r="AF226" s="1076"/>
      <c r="AG226" s="1076"/>
      <c r="AH226" s="1076"/>
      <c r="AI226" s="1076"/>
      <c r="AJ226" s="1076"/>
      <c r="AK226" s="1076"/>
      <c r="AL226" s="1076"/>
      <c r="AM226" s="1076"/>
      <c r="AN226" s="1076"/>
      <c r="AO226" s="1076"/>
      <c r="AP226" s="1076"/>
      <c r="AQ226" s="1076"/>
      <c r="AR226" s="2"/>
    </row>
    <row r="227" spans="2:44" s="3" customFormat="1" ht="9.9499999999999993" customHeight="1">
      <c r="B227" s="119"/>
      <c r="C227" s="119"/>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row>
    <row r="228" spans="2:44" s="3" customFormat="1" ht="13.5" customHeight="1">
      <c r="B228" s="1073" t="s">
        <v>277</v>
      </c>
      <c r="C228" s="1073"/>
      <c r="D228" s="110"/>
      <c r="E228" s="1076" t="s">
        <v>390</v>
      </c>
      <c r="F228" s="1076"/>
      <c r="G228" s="1076"/>
      <c r="H228" s="1076"/>
      <c r="I228" s="1076"/>
      <c r="J228" s="1076"/>
      <c r="K228" s="1076"/>
      <c r="L228" s="1076"/>
      <c r="M228" s="1076"/>
      <c r="N228" s="1076"/>
      <c r="O228" s="1076"/>
      <c r="P228" s="1076"/>
      <c r="Q228" s="1076"/>
      <c r="R228" s="1076"/>
      <c r="S228" s="1076"/>
      <c r="T228" s="1076"/>
      <c r="U228" s="1076"/>
      <c r="V228" s="1076"/>
      <c r="W228" s="1076"/>
      <c r="X228" s="1076"/>
      <c r="Y228" s="1076"/>
      <c r="Z228" s="1076"/>
      <c r="AA228" s="1076"/>
      <c r="AB228" s="1076"/>
      <c r="AC228" s="1076"/>
      <c r="AD228" s="1076"/>
      <c r="AE228" s="1076"/>
      <c r="AF228" s="1076"/>
      <c r="AG228" s="1076"/>
      <c r="AH228" s="1076"/>
      <c r="AI228" s="1076"/>
      <c r="AJ228" s="1076"/>
      <c r="AK228" s="1076"/>
      <c r="AL228" s="1076"/>
      <c r="AM228" s="1076"/>
      <c r="AN228" s="1076"/>
      <c r="AO228" s="1076"/>
      <c r="AP228" s="1076"/>
      <c r="AQ228" s="1076"/>
    </row>
    <row r="229" spans="2:44" s="3" customFormat="1" ht="13.5" customHeight="1">
      <c r="B229" s="119"/>
      <c r="C229" s="119"/>
      <c r="D229" s="110"/>
      <c r="E229" s="1076"/>
      <c r="F229" s="1076"/>
      <c r="G229" s="1076"/>
      <c r="H229" s="1076"/>
      <c r="I229" s="1076"/>
      <c r="J229" s="1076"/>
      <c r="K229" s="1076"/>
      <c r="L229" s="1076"/>
      <c r="M229" s="1076"/>
      <c r="N229" s="1076"/>
      <c r="O229" s="1076"/>
      <c r="P229" s="1076"/>
      <c r="Q229" s="1076"/>
      <c r="R229" s="1076"/>
      <c r="S229" s="1076"/>
      <c r="T229" s="1076"/>
      <c r="U229" s="1076"/>
      <c r="V229" s="1076"/>
      <c r="W229" s="1076"/>
      <c r="X229" s="1076"/>
      <c r="Y229" s="1076"/>
      <c r="Z229" s="1076"/>
      <c r="AA229" s="1076"/>
      <c r="AB229" s="1076"/>
      <c r="AC229" s="1076"/>
      <c r="AD229" s="1076"/>
      <c r="AE229" s="1076"/>
      <c r="AF229" s="1076"/>
      <c r="AG229" s="1076"/>
      <c r="AH229" s="1076"/>
      <c r="AI229" s="1076"/>
      <c r="AJ229" s="1076"/>
      <c r="AK229" s="1076"/>
      <c r="AL229" s="1076"/>
      <c r="AM229" s="1076"/>
      <c r="AN229" s="1076"/>
      <c r="AO229" s="1076"/>
      <c r="AP229" s="1076"/>
      <c r="AQ229" s="1076"/>
    </row>
    <row r="230" spans="2:44" s="3" customFormat="1" ht="9.9499999999999993" customHeight="1">
      <c r="B230" s="119"/>
      <c r="C230" s="119"/>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c r="AO230" s="110"/>
      <c r="AP230" s="110"/>
      <c r="AQ230" s="110"/>
    </row>
    <row r="231" spans="2:44" s="3" customFormat="1" ht="13.5" customHeight="1">
      <c r="B231" s="1073" t="s">
        <v>278</v>
      </c>
      <c r="C231" s="1073"/>
      <c r="D231" s="110"/>
      <c r="E231" s="1092" t="s">
        <v>279</v>
      </c>
      <c r="F231" s="1092"/>
      <c r="G231" s="1092"/>
      <c r="H231" s="1092"/>
      <c r="I231" s="1092"/>
      <c r="J231" s="1092"/>
      <c r="K231" s="1092"/>
      <c r="L231" s="1092"/>
      <c r="M231" s="1092"/>
      <c r="N231" s="1092"/>
      <c r="O231" s="1092"/>
      <c r="P231" s="1092"/>
      <c r="Q231" s="1092"/>
      <c r="R231" s="1092"/>
      <c r="S231" s="1092"/>
      <c r="T231" s="1092"/>
      <c r="U231" s="1092"/>
      <c r="V231" s="1092"/>
      <c r="W231" s="1092"/>
      <c r="X231" s="1092"/>
      <c r="Y231" s="1092"/>
      <c r="Z231" s="1092"/>
      <c r="AA231" s="1092"/>
      <c r="AB231" s="1092"/>
      <c r="AC231" s="1092"/>
      <c r="AD231" s="1092"/>
      <c r="AE231" s="1092"/>
      <c r="AF231" s="1092"/>
      <c r="AG231" s="1092"/>
      <c r="AH231" s="1092"/>
      <c r="AI231" s="1092"/>
      <c r="AJ231" s="1092"/>
      <c r="AK231" s="1092"/>
      <c r="AL231" s="1092"/>
      <c r="AM231" s="1092"/>
      <c r="AN231" s="1092"/>
      <c r="AO231" s="1092"/>
      <c r="AP231" s="1092"/>
      <c r="AQ231" s="1092"/>
      <c r="AR231" s="624"/>
    </row>
    <row r="232" spans="2:44" s="3" customFormat="1" ht="13.5" customHeight="1">
      <c r="B232" s="612"/>
      <c r="C232" s="612"/>
      <c r="D232" s="110"/>
      <c r="E232" s="1092"/>
      <c r="F232" s="1092"/>
      <c r="G232" s="1092"/>
      <c r="H232" s="1092"/>
      <c r="I232" s="1092"/>
      <c r="J232" s="1092"/>
      <c r="K232" s="1092"/>
      <c r="L232" s="1092"/>
      <c r="M232" s="1092"/>
      <c r="N232" s="1092"/>
      <c r="O232" s="1092"/>
      <c r="P232" s="1092"/>
      <c r="Q232" s="1092"/>
      <c r="R232" s="1092"/>
      <c r="S232" s="1092"/>
      <c r="T232" s="1092"/>
      <c r="U232" s="1092"/>
      <c r="V232" s="1092"/>
      <c r="W232" s="1092"/>
      <c r="X232" s="1092"/>
      <c r="Y232" s="1092"/>
      <c r="Z232" s="1092"/>
      <c r="AA232" s="1092"/>
      <c r="AB232" s="1092"/>
      <c r="AC232" s="1092"/>
      <c r="AD232" s="1092"/>
      <c r="AE232" s="1092"/>
      <c r="AF232" s="1092"/>
      <c r="AG232" s="1092"/>
      <c r="AH232" s="1092"/>
      <c r="AI232" s="1092"/>
      <c r="AJ232" s="1092"/>
      <c r="AK232" s="1092"/>
      <c r="AL232" s="1092"/>
      <c r="AM232" s="1092"/>
      <c r="AN232" s="1092"/>
      <c r="AO232" s="1092"/>
      <c r="AP232" s="1092"/>
      <c r="AQ232" s="1092"/>
      <c r="AR232" s="624"/>
    </row>
    <row r="233" spans="2:44" s="3" customFormat="1" ht="13.5" customHeight="1">
      <c r="B233" s="119"/>
      <c r="C233" s="119"/>
      <c r="D233" s="110"/>
      <c r="E233" s="1092"/>
      <c r="F233" s="1092"/>
      <c r="G233" s="1092"/>
      <c r="H233" s="1092"/>
      <c r="I233" s="1092"/>
      <c r="J233" s="1092"/>
      <c r="K233" s="1092"/>
      <c r="L233" s="1092"/>
      <c r="M233" s="1092"/>
      <c r="N233" s="1092"/>
      <c r="O233" s="1092"/>
      <c r="P233" s="1092"/>
      <c r="Q233" s="1092"/>
      <c r="R233" s="1092"/>
      <c r="S233" s="1092"/>
      <c r="T233" s="1092"/>
      <c r="U233" s="1092"/>
      <c r="V233" s="1092"/>
      <c r="W233" s="1092"/>
      <c r="X233" s="1092"/>
      <c r="Y233" s="1092"/>
      <c r="Z233" s="1092"/>
      <c r="AA233" s="1092"/>
      <c r="AB233" s="1092"/>
      <c r="AC233" s="1092"/>
      <c r="AD233" s="1092"/>
      <c r="AE233" s="1092"/>
      <c r="AF233" s="1092"/>
      <c r="AG233" s="1092"/>
      <c r="AH233" s="1092"/>
      <c r="AI233" s="1092"/>
      <c r="AJ233" s="1092"/>
      <c r="AK233" s="1092"/>
      <c r="AL233" s="1092"/>
      <c r="AM233" s="1092"/>
      <c r="AN233" s="1092"/>
      <c r="AO233" s="1092"/>
      <c r="AP233" s="1092"/>
      <c r="AQ233" s="1092"/>
      <c r="AR233" s="624"/>
    </row>
    <row r="234" spans="2:44" s="3" customFormat="1" ht="9.9499999999999993" customHeight="1">
      <c r="B234" s="119"/>
      <c r="C234" s="119"/>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c r="AO234" s="110"/>
      <c r="AP234" s="110"/>
      <c r="AQ234" s="110"/>
    </row>
    <row r="235" spans="2:44" s="3" customFormat="1" ht="13.5" customHeight="1">
      <c r="B235" s="1073" t="s">
        <v>280</v>
      </c>
      <c r="C235" s="1073"/>
      <c r="D235" s="110"/>
      <c r="E235" s="1077" t="s">
        <v>281</v>
      </c>
      <c r="F235" s="1077"/>
      <c r="G235" s="1077"/>
      <c r="H235" s="1077"/>
      <c r="I235" s="1077"/>
      <c r="J235" s="1077"/>
      <c r="K235" s="1077"/>
      <c r="L235" s="1077"/>
      <c r="M235" s="1077"/>
      <c r="N235" s="1077"/>
      <c r="O235" s="1077"/>
      <c r="P235" s="1077"/>
      <c r="Q235" s="1077"/>
      <c r="R235" s="1077"/>
      <c r="S235" s="1077"/>
      <c r="T235" s="1077"/>
      <c r="U235" s="1077"/>
      <c r="V235" s="1077"/>
      <c r="W235" s="1077"/>
      <c r="X235" s="1077"/>
      <c r="Y235" s="1077"/>
      <c r="Z235" s="1077"/>
      <c r="AA235" s="1077"/>
      <c r="AB235" s="1077"/>
      <c r="AC235" s="1077"/>
      <c r="AD235" s="1077"/>
      <c r="AE235" s="1077"/>
      <c r="AF235" s="1077"/>
      <c r="AG235" s="1077"/>
      <c r="AH235" s="1077"/>
      <c r="AI235" s="1077"/>
      <c r="AJ235" s="1077"/>
      <c r="AK235" s="1077"/>
      <c r="AL235" s="1077"/>
      <c r="AM235" s="1077"/>
      <c r="AN235" s="1077"/>
      <c r="AO235" s="1077"/>
      <c r="AP235" s="1077"/>
      <c r="AQ235" s="1077"/>
    </row>
    <row r="236" spans="2:44" s="3" customFormat="1" ht="13.5" customHeight="1">
      <c r="B236" s="119"/>
      <c r="C236" s="119"/>
      <c r="D236" s="110"/>
      <c r="E236" s="1077"/>
      <c r="F236" s="1077"/>
      <c r="G236" s="1077"/>
      <c r="H236" s="1077"/>
      <c r="I236" s="1077"/>
      <c r="J236" s="1077"/>
      <c r="K236" s="1077"/>
      <c r="L236" s="1077"/>
      <c r="M236" s="1077"/>
      <c r="N236" s="1077"/>
      <c r="O236" s="1077"/>
      <c r="P236" s="1077"/>
      <c r="Q236" s="1077"/>
      <c r="R236" s="1077"/>
      <c r="S236" s="1077"/>
      <c r="T236" s="1077"/>
      <c r="U236" s="1077"/>
      <c r="V236" s="1077"/>
      <c r="W236" s="1077"/>
      <c r="X236" s="1077"/>
      <c r="Y236" s="1077"/>
      <c r="Z236" s="1077"/>
      <c r="AA236" s="1077"/>
      <c r="AB236" s="1077"/>
      <c r="AC236" s="1077"/>
      <c r="AD236" s="1077"/>
      <c r="AE236" s="1077"/>
      <c r="AF236" s="1077"/>
      <c r="AG236" s="1077"/>
      <c r="AH236" s="1077"/>
      <c r="AI236" s="1077"/>
      <c r="AJ236" s="1077"/>
      <c r="AK236" s="1077"/>
      <c r="AL236" s="1077"/>
      <c r="AM236" s="1077"/>
      <c r="AN236" s="1077"/>
      <c r="AO236" s="1077"/>
      <c r="AP236" s="1077"/>
      <c r="AQ236" s="1077"/>
    </row>
    <row r="237" spans="2:44" s="3" customFormat="1" ht="9.9499999999999993" customHeight="1">
      <c r="B237" s="119"/>
      <c r="C237" s="119"/>
      <c r="D237" s="110"/>
      <c r="E237" s="613"/>
      <c r="F237" s="613"/>
      <c r="G237" s="613"/>
      <c r="H237" s="613"/>
      <c r="I237" s="613"/>
      <c r="J237" s="613"/>
      <c r="K237" s="613"/>
      <c r="L237" s="613"/>
      <c r="M237" s="613"/>
      <c r="N237" s="613"/>
      <c r="O237" s="613"/>
      <c r="P237" s="613"/>
      <c r="Q237" s="613"/>
      <c r="R237" s="613"/>
      <c r="S237" s="613"/>
      <c r="T237" s="613"/>
      <c r="U237" s="613"/>
      <c r="V237" s="613"/>
      <c r="W237" s="613"/>
      <c r="X237" s="613"/>
      <c r="Y237" s="613"/>
      <c r="Z237" s="613"/>
      <c r="AA237" s="613"/>
      <c r="AB237" s="613"/>
      <c r="AC237" s="613"/>
      <c r="AD237" s="613"/>
      <c r="AE237" s="613"/>
      <c r="AF237" s="613"/>
      <c r="AG237" s="613"/>
      <c r="AH237" s="613"/>
      <c r="AI237" s="613"/>
      <c r="AJ237" s="613"/>
      <c r="AK237" s="613"/>
      <c r="AL237" s="613"/>
      <c r="AM237" s="613"/>
      <c r="AN237" s="613"/>
      <c r="AO237" s="613"/>
      <c r="AP237" s="613"/>
      <c r="AQ237" s="613"/>
    </row>
    <row r="238" spans="2:44" s="3" customFormat="1" ht="13.5" customHeight="1">
      <c r="B238" s="1073" t="s">
        <v>282</v>
      </c>
      <c r="C238" s="1073"/>
      <c r="D238" s="110"/>
      <c r="E238" s="1074" t="s">
        <v>106</v>
      </c>
      <c r="F238" s="1074"/>
      <c r="G238" s="1074"/>
      <c r="H238" s="1074"/>
      <c r="I238" s="1074"/>
      <c r="J238" s="1074"/>
      <c r="K238" s="1074"/>
      <c r="L238" s="1074"/>
      <c r="M238" s="1074"/>
      <c r="N238" s="1074"/>
      <c r="O238" s="1074"/>
      <c r="P238" s="1074"/>
      <c r="Q238" s="1074"/>
      <c r="R238" s="1074"/>
      <c r="S238" s="1074"/>
      <c r="T238" s="1074"/>
      <c r="U238" s="1074"/>
      <c r="V238" s="1074"/>
      <c r="W238" s="1074"/>
      <c r="X238" s="1074"/>
      <c r="Y238" s="1074"/>
      <c r="Z238" s="1074"/>
      <c r="AA238" s="1074"/>
      <c r="AB238" s="1074"/>
      <c r="AC238" s="1074"/>
      <c r="AD238" s="1074"/>
      <c r="AE238" s="1074"/>
      <c r="AF238" s="1074"/>
      <c r="AG238" s="1074"/>
      <c r="AH238" s="1074"/>
      <c r="AI238" s="1074"/>
      <c r="AJ238" s="1074"/>
      <c r="AK238" s="1074"/>
      <c r="AL238" s="1074"/>
      <c r="AM238" s="1074"/>
      <c r="AN238" s="1074"/>
      <c r="AO238" s="1074"/>
      <c r="AP238" s="1074"/>
      <c r="AQ238" s="1074"/>
      <c r="AR238" s="626"/>
    </row>
    <row r="239" spans="2:44" s="3" customFormat="1" ht="9.9499999999999993" customHeight="1">
      <c r="B239" s="119"/>
      <c r="C239" s="119"/>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row>
    <row r="240" spans="2:44" s="3" customFormat="1" ht="13.5" customHeight="1">
      <c r="B240" s="1073" t="s">
        <v>283</v>
      </c>
      <c r="C240" s="1073"/>
      <c r="D240" s="110"/>
      <c r="E240" s="1076" t="s">
        <v>107</v>
      </c>
      <c r="F240" s="1076"/>
      <c r="G240" s="1076"/>
      <c r="H240" s="1076"/>
      <c r="I240" s="1076"/>
      <c r="J240" s="1076"/>
      <c r="K240" s="1076"/>
      <c r="L240" s="1076"/>
      <c r="M240" s="1076"/>
      <c r="N240" s="1076"/>
      <c r="O240" s="1076"/>
      <c r="P240" s="1076"/>
      <c r="Q240" s="1076"/>
      <c r="R240" s="1076"/>
      <c r="S240" s="1076"/>
      <c r="T240" s="1076"/>
      <c r="U240" s="1076"/>
      <c r="V240" s="1076"/>
      <c r="W240" s="1076"/>
      <c r="X240" s="1076"/>
      <c r="Y240" s="1076"/>
      <c r="Z240" s="1076"/>
      <c r="AA240" s="1076"/>
      <c r="AB240" s="1076"/>
      <c r="AC240" s="1076"/>
      <c r="AD240" s="1076"/>
      <c r="AE240" s="1076"/>
      <c r="AF240" s="1076"/>
      <c r="AG240" s="1076"/>
      <c r="AH240" s="1076"/>
      <c r="AI240" s="1076"/>
      <c r="AJ240" s="1076"/>
      <c r="AK240" s="1076"/>
      <c r="AL240" s="1076"/>
      <c r="AM240" s="1076"/>
      <c r="AN240" s="1076"/>
      <c r="AO240" s="1076"/>
      <c r="AP240" s="1076"/>
      <c r="AQ240" s="1076"/>
      <c r="AR240" s="2"/>
    </row>
    <row r="241" spans="2:44" s="3" customFormat="1" ht="13.5" customHeight="1">
      <c r="B241" s="119"/>
      <c r="C241" s="119"/>
      <c r="D241" s="623"/>
      <c r="E241" s="1076"/>
      <c r="F241" s="1076"/>
      <c r="G241" s="1076"/>
      <c r="H241" s="1076"/>
      <c r="I241" s="1076"/>
      <c r="J241" s="1076"/>
      <c r="K241" s="1076"/>
      <c r="L241" s="1076"/>
      <c r="M241" s="1076"/>
      <c r="N241" s="1076"/>
      <c r="O241" s="1076"/>
      <c r="P241" s="1076"/>
      <c r="Q241" s="1076"/>
      <c r="R241" s="1076"/>
      <c r="S241" s="1076"/>
      <c r="T241" s="1076"/>
      <c r="U241" s="1076"/>
      <c r="V241" s="1076"/>
      <c r="W241" s="1076"/>
      <c r="X241" s="1076"/>
      <c r="Y241" s="1076"/>
      <c r="Z241" s="1076"/>
      <c r="AA241" s="1076"/>
      <c r="AB241" s="1076"/>
      <c r="AC241" s="1076"/>
      <c r="AD241" s="1076"/>
      <c r="AE241" s="1076"/>
      <c r="AF241" s="1076"/>
      <c r="AG241" s="1076"/>
      <c r="AH241" s="1076"/>
      <c r="AI241" s="1076"/>
      <c r="AJ241" s="1076"/>
      <c r="AK241" s="1076"/>
      <c r="AL241" s="1076"/>
      <c r="AM241" s="1076"/>
      <c r="AN241" s="1076"/>
      <c r="AO241" s="1076"/>
      <c r="AP241" s="1076"/>
      <c r="AQ241" s="1076"/>
      <c r="AR241" s="2"/>
    </row>
    <row r="242" spans="2:44" s="3" customFormat="1" ht="9.9499999999999993" customHeight="1">
      <c r="B242" s="119"/>
      <c r="C242" s="119"/>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row>
    <row r="243" spans="2:44" s="3" customFormat="1" ht="13.5" customHeight="1">
      <c r="B243" s="1073" t="s">
        <v>284</v>
      </c>
      <c r="C243" s="1073"/>
      <c r="D243" s="110"/>
      <c r="E243" s="1076" t="s">
        <v>108</v>
      </c>
      <c r="F243" s="1076"/>
      <c r="G243" s="1076"/>
      <c r="H243" s="1076"/>
      <c r="I243" s="1076"/>
      <c r="J243" s="1076"/>
      <c r="K243" s="1076"/>
      <c r="L243" s="1076"/>
      <c r="M243" s="1076"/>
      <c r="N243" s="1076"/>
      <c r="O243" s="1076"/>
      <c r="P243" s="1076"/>
      <c r="Q243" s="1076"/>
      <c r="R243" s="1076"/>
      <c r="S243" s="1076"/>
      <c r="T243" s="1076"/>
      <c r="U243" s="1076"/>
      <c r="V243" s="1076"/>
      <c r="W243" s="1076"/>
      <c r="X243" s="1076"/>
      <c r="Y243" s="1076"/>
      <c r="Z243" s="1076"/>
      <c r="AA243" s="1076"/>
      <c r="AB243" s="1076"/>
      <c r="AC243" s="1076"/>
      <c r="AD243" s="1076"/>
      <c r="AE243" s="1076"/>
      <c r="AF243" s="1076"/>
      <c r="AG243" s="1076"/>
      <c r="AH243" s="1076"/>
      <c r="AI243" s="1076"/>
      <c r="AJ243" s="1076"/>
      <c r="AK243" s="1076"/>
      <c r="AL243" s="1076"/>
      <c r="AM243" s="1076"/>
      <c r="AN243" s="1076"/>
      <c r="AO243" s="1076"/>
      <c r="AP243" s="1076"/>
      <c r="AQ243" s="1076"/>
      <c r="AR243" s="2"/>
    </row>
    <row r="244" spans="2:44" s="3" customFormat="1" ht="13.5" customHeight="1">
      <c r="B244" s="119"/>
      <c r="C244" s="119"/>
      <c r="D244" s="623"/>
      <c r="E244" s="1076"/>
      <c r="F244" s="1076"/>
      <c r="G244" s="1076"/>
      <c r="H244" s="1076"/>
      <c r="I244" s="1076"/>
      <c r="J244" s="1076"/>
      <c r="K244" s="1076"/>
      <c r="L244" s="1076"/>
      <c r="M244" s="1076"/>
      <c r="N244" s="1076"/>
      <c r="O244" s="1076"/>
      <c r="P244" s="1076"/>
      <c r="Q244" s="1076"/>
      <c r="R244" s="1076"/>
      <c r="S244" s="1076"/>
      <c r="T244" s="1076"/>
      <c r="U244" s="1076"/>
      <c r="V244" s="1076"/>
      <c r="W244" s="1076"/>
      <c r="X244" s="1076"/>
      <c r="Y244" s="1076"/>
      <c r="Z244" s="1076"/>
      <c r="AA244" s="1076"/>
      <c r="AB244" s="1076"/>
      <c r="AC244" s="1076"/>
      <c r="AD244" s="1076"/>
      <c r="AE244" s="1076"/>
      <c r="AF244" s="1076"/>
      <c r="AG244" s="1076"/>
      <c r="AH244" s="1076"/>
      <c r="AI244" s="1076"/>
      <c r="AJ244" s="1076"/>
      <c r="AK244" s="1076"/>
      <c r="AL244" s="1076"/>
      <c r="AM244" s="1076"/>
      <c r="AN244" s="1076"/>
      <c r="AO244" s="1076"/>
      <c r="AP244" s="1076"/>
      <c r="AQ244" s="1076"/>
      <c r="AR244" s="2"/>
    </row>
    <row r="245" spans="2:44" s="3" customFormat="1" ht="9.9499999999999993" customHeight="1">
      <c r="B245" s="119"/>
      <c r="C245" s="119"/>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row>
    <row r="246" spans="2:44" s="3" customFormat="1" ht="13.5" customHeight="1">
      <c r="B246" s="1073" t="s">
        <v>285</v>
      </c>
      <c r="C246" s="1073"/>
      <c r="D246" s="110"/>
      <c r="E246" s="1074" t="s">
        <v>286</v>
      </c>
      <c r="F246" s="1074"/>
      <c r="G246" s="1074"/>
      <c r="H246" s="1074"/>
      <c r="I246" s="1074"/>
      <c r="J246" s="1074"/>
      <c r="K246" s="1074"/>
      <c r="L246" s="1074"/>
      <c r="M246" s="1074"/>
      <c r="N246" s="1074"/>
      <c r="O246" s="1074"/>
      <c r="P246" s="1074"/>
      <c r="Q246" s="1074"/>
      <c r="R246" s="1074"/>
      <c r="S246" s="1074"/>
      <c r="T246" s="1074"/>
      <c r="U246" s="1074"/>
      <c r="V246" s="1074"/>
      <c r="W246" s="1074"/>
      <c r="X246" s="1074"/>
      <c r="Y246" s="1074"/>
      <c r="Z246" s="1074"/>
      <c r="AA246" s="1074"/>
      <c r="AB246" s="1074"/>
      <c r="AC246" s="1074"/>
      <c r="AD246" s="1074"/>
      <c r="AE246" s="1074"/>
      <c r="AF246" s="1074"/>
      <c r="AG246" s="1074"/>
      <c r="AH246" s="1074"/>
      <c r="AI246" s="1074"/>
      <c r="AJ246" s="1074"/>
      <c r="AK246" s="1074"/>
      <c r="AL246" s="1074"/>
      <c r="AM246" s="1074"/>
      <c r="AN246" s="1074"/>
      <c r="AO246" s="1074"/>
      <c r="AP246" s="1074"/>
      <c r="AQ246" s="1074"/>
      <c r="AR246" s="625"/>
    </row>
    <row r="247" spans="2:44" s="3" customFormat="1" ht="9.9499999999999993" customHeight="1">
      <c r="B247" s="119"/>
      <c r="C247" s="119"/>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0"/>
      <c r="AJ247" s="110"/>
      <c r="AK247" s="110"/>
      <c r="AL247" s="110"/>
      <c r="AM247" s="110"/>
      <c r="AN247" s="110"/>
      <c r="AO247" s="110"/>
      <c r="AP247" s="110"/>
      <c r="AQ247" s="110"/>
    </row>
    <row r="248" spans="2:44" s="3" customFormat="1" ht="13.5" customHeight="1">
      <c r="B248" s="1073" t="s">
        <v>287</v>
      </c>
      <c r="C248" s="1073"/>
      <c r="D248" s="110"/>
      <c r="E248" s="1076" t="s">
        <v>109</v>
      </c>
      <c r="F248" s="1076"/>
      <c r="G248" s="1076"/>
      <c r="H248" s="1076"/>
      <c r="I248" s="1076"/>
      <c r="J248" s="1076"/>
      <c r="K248" s="1076"/>
      <c r="L248" s="1076"/>
      <c r="M248" s="1076"/>
      <c r="N248" s="1076"/>
      <c r="O248" s="1076"/>
      <c r="P248" s="1076"/>
      <c r="Q248" s="1076"/>
      <c r="R248" s="1076"/>
      <c r="S248" s="1076"/>
      <c r="T248" s="1076"/>
      <c r="U248" s="1076"/>
      <c r="V248" s="1076"/>
      <c r="W248" s="1076"/>
      <c r="X248" s="1076"/>
      <c r="Y248" s="1076"/>
      <c r="Z248" s="1076"/>
      <c r="AA248" s="1076"/>
      <c r="AB248" s="1076"/>
      <c r="AC248" s="1076"/>
      <c r="AD248" s="1076"/>
      <c r="AE248" s="1076"/>
      <c r="AF248" s="1076"/>
      <c r="AG248" s="1076"/>
      <c r="AH248" s="1076"/>
      <c r="AI248" s="1076"/>
      <c r="AJ248" s="1076"/>
      <c r="AK248" s="1076"/>
      <c r="AL248" s="1076"/>
      <c r="AM248" s="1076"/>
      <c r="AN248" s="1076"/>
      <c r="AO248" s="1076"/>
      <c r="AP248" s="1076"/>
      <c r="AQ248" s="1076"/>
      <c r="AR248" s="614"/>
    </row>
    <row r="249" spans="2:44" s="3" customFormat="1" ht="9.9499999999999993" customHeight="1">
      <c r="B249" s="119"/>
      <c r="C249" s="119"/>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row>
    <row r="250" spans="2:44" s="3" customFormat="1" ht="13.5" customHeight="1">
      <c r="B250" s="1073" t="s">
        <v>288</v>
      </c>
      <c r="C250" s="1073"/>
      <c r="D250" s="110"/>
      <c r="E250" s="1077" t="s">
        <v>289</v>
      </c>
      <c r="F250" s="1077"/>
      <c r="G250" s="1077"/>
      <c r="H250" s="1077"/>
      <c r="I250" s="1077"/>
      <c r="J250" s="1077"/>
      <c r="K250" s="1077"/>
      <c r="L250" s="1077"/>
      <c r="M250" s="1077"/>
      <c r="N250" s="1077"/>
      <c r="O250" s="1077"/>
      <c r="P250" s="1077"/>
      <c r="Q250" s="1077"/>
      <c r="R250" s="1077"/>
      <c r="S250" s="1077"/>
      <c r="T250" s="1077"/>
      <c r="U250" s="1077"/>
      <c r="V250" s="1077"/>
      <c r="W250" s="1077"/>
      <c r="X250" s="1077"/>
      <c r="Y250" s="1077"/>
      <c r="Z250" s="1077"/>
      <c r="AA250" s="1077"/>
      <c r="AB250" s="1077"/>
      <c r="AC250" s="1077"/>
      <c r="AD250" s="1077"/>
      <c r="AE250" s="1077"/>
      <c r="AF250" s="1077"/>
      <c r="AG250" s="1077"/>
      <c r="AH250" s="1077"/>
      <c r="AI250" s="1077"/>
      <c r="AJ250" s="1077"/>
      <c r="AK250" s="1077"/>
      <c r="AL250" s="1077"/>
      <c r="AM250" s="1077"/>
      <c r="AN250" s="1077"/>
      <c r="AO250" s="1077"/>
      <c r="AP250" s="1077"/>
      <c r="AQ250" s="1077"/>
      <c r="AR250" s="625"/>
    </row>
    <row r="251" spans="2:44" s="3" customFormat="1" ht="13.5" customHeight="1">
      <c r="B251" s="119"/>
      <c r="C251" s="119"/>
      <c r="D251" s="110"/>
      <c r="E251" s="1077"/>
      <c r="F251" s="1077"/>
      <c r="G251" s="1077"/>
      <c r="H251" s="1077"/>
      <c r="I251" s="1077"/>
      <c r="J251" s="1077"/>
      <c r="K251" s="1077"/>
      <c r="L251" s="1077"/>
      <c r="M251" s="1077"/>
      <c r="N251" s="1077"/>
      <c r="O251" s="1077"/>
      <c r="P251" s="1077"/>
      <c r="Q251" s="1077"/>
      <c r="R251" s="1077"/>
      <c r="S251" s="1077"/>
      <c r="T251" s="1077"/>
      <c r="U251" s="1077"/>
      <c r="V251" s="1077"/>
      <c r="W251" s="1077"/>
      <c r="X251" s="1077"/>
      <c r="Y251" s="1077"/>
      <c r="Z251" s="1077"/>
      <c r="AA251" s="1077"/>
      <c r="AB251" s="1077"/>
      <c r="AC251" s="1077"/>
      <c r="AD251" s="1077"/>
      <c r="AE251" s="1077"/>
      <c r="AF251" s="1077"/>
      <c r="AG251" s="1077"/>
      <c r="AH251" s="1077"/>
      <c r="AI251" s="1077"/>
      <c r="AJ251" s="1077"/>
      <c r="AK251" s="1077"/>
      <c r="AL251" s="1077"/>
      <c r="AM251" s="1077"/>
      <c r="AN251" s="1077"/>
      <c r="AO251" s="1077"/>
      <c r="AP251" s="1077"/>
      <c r="AQ251" s="1077"/>
    </row>
    <row r="252" spans="2:44" s="3" customFormat="1" ht="9.9499999999999993" customHeight="1">
      <c r="B252" s="119"/>
      <c r="C252" s="119"/>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c r="AO252" s="110"/>
      <c r="AP252" s="110"/>
      <c r="AQ252" s="110"/>
    </row>
    <row r="253" spans="2:44" s="3" customFormat="1" ht="13.5" customHeight="1">
      <c r="B253" s="1073" t="s">
        <v>290</v>
      </c>
      <c r="C253" s="1073"/>
      <c r="D253" s="110"/>
      <c r="E253" s="1076" t="s">
        <v>291</v>
      </c>
      <c r="F253" s="1076"/>
      <c r="G253" s="1076"/>
      <c r="H253" s="1076"/>
      <c r="I253" s="1076"/>
      <c r="J253" s="1076"/>
      <c r="K253" s="1076"/>
      <c r="L253" s="1076"/>
      <c r="M253" s="1076"/>
      <c r="N253" s="1076"/>
      <c r="O253" s="1076"/>
      <c r="P253" s="1076"/>
      <c r="Q253" s="1076"/>
      <c r="R253" s="1076"/>
      <c r="S253" s="1076"/>
      <c r="T253" s="1076"/>
      <c r="U253" s="1076"/>
      <c r="V253" s="1076"/>
      <c r="W253" s="1076"/>
      <c r="X253" s="1076"/>
      <c r="Y253" s="1076"/>
      <c r="Z253" s="1076"/>
      <c r="AA253" s="1076"/>
      <c r="AB253" s="1076"/>
      <c r="AC253" s="1076"/>
      <c r="AD253" s="1076"/>
      <c r="AE253" s="1076"/>
      <c r="AF253" s="1076"/>
      <c r="AG253" s="1076"/>
      <c r="AH253" s="1076"/>
      <c r="AI253" s="1076"/>
      <c r="AJ253" s="1076"/>
      <c r="AK253" s="1076"/>
      <c r="AL253" s="1076"/>
      <c r="AM253" s="1076"/>
      <c r="AN253" s="1076"/>
      <c r="AO253" s="1076"/>
      <c r="AP253" s="1076"/>
      <c r="AQ253" s="1076"/>
      <c r="AR253" s="614"/>
    </row>
    <row r="254" spans="2:44" s="3" customFormat="1" ht="13.5" customHeight="1">
      <c r="B254" s="612"/>
      <c r="C254" s="612"/>
      <c r="D254" s="110"/>
      <c r="E254" s="1076"/>
      <c r="F254" s="1076"/>
      <c r="G254" s="1076"/>
      <c r="H254" s="1076"/>
      <c r="I254" s="1076"/>
      <c r="J254" s="1076"/>
      <c r="K254" s="1076"/>
      <c r="L254" s="1076"/>
      <c r="M254" s="1076"/>
      <c r="N254" s="1076"/>
      <c r="O254" s="1076"/>
      <c r="P254" s="1076"/>
      <c r="Q254" s="1076"/>
      <c r="R254" s="1076"/>
      <c r="S254" s="1076"/>
      <c r="T254" s="1076"/>
      <c r="U254" s="1076"/>
      <c r="V254" s="1076"/>
      <c r="W254" s="1076"/>
      <c r="X254" s="1076"/>
      <c r="Y254" s="1076"/>
      <c r="Z254" s="1076"/>
      <c r="AA254" s="1076"/>
      <c r="AB254" s="1076"/>
      <c r="AC254" s="1076"/>
      <c r="AD254" s="1076"/>
      <c r="AE254" s="1076"/>
      <c r="AF254" s="1076"/>
      <c r="AG254" s="1076"/>
      <c r="AH254" s="1076"/>
      <c r="AI254" s="1076"/>
      <c r="AJ254" s="1076"/>
      <c r="AK254" s="1076"/>
      <c r="AL254" s="1076"/>
      <c r="AM254" s="1076"/>
      <c r="AN254" s="1076"/>
      <c r="AO254" s="1076"/>
      <c r="AP254" s="1076"/>
      <c r="AQ254" s="1076"/>
      <c r="AR254" s="614"/>
    </row>
    <row r="255" spans="2:44" s="3" customFormat="1" ht="9.9499999999999993" customHeight="1">
      <c r="B255" s="119"/>
      <c r="C255" s="119"/>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c r="AH255" s="110"/>
      <c r="AI255" s="110"/>
      <c r="AJ255" s="110"/>
      <c r="AK255" s="110"/>
      <c r="AL255" s="110"/>
      <c r="AM255" s="110"/>
      <c r="AN255" s="110"/>
      <c r="AO255" s="110"/>
      <c r="AP255" s="110"/>
      <c r="AQ255" s="110"/>
    </row>
    <row r="256" spans="2:44" s="3" customFormat="1" ht="13.5" customHeight="1">
      <c r="B256" s="1073" t="s">
        <v>292</v>
      </c>
      <c r="C256" s="1073"/>
      <c r="D256" s="110"/>
      <c r="E256" s="1076" t="s">
        <v>110</v>
      </c>
      <c r="F256" s="1076"/>
      <c r="G256" s="1076"/>
      <c r="H256" s="1076"/>
      <c r="I256" s="1076"/>
      <c r="J256" s="1076"/>
      <c r="K256" s="1076"/>
      <c r="L256" s="1076"/>
      <c r="M256" s="1076"/>
      <c r="N256" s="1076"/>
      <c r="O256" s="1076"/>
      <c r="P256" s="1076"/>
      <c r="Q256" s="1076"/>
      <c r="R256" s="1076"/>
      <c r="S256" s="1076"/>
      <c r="T256" s="1076"/>
      <c r="U256" s="1076"/>
      <c r="V256" s="1076"/>
      <c r="W256" s="1076"/>
      <c r="X256" s="1076"/>
      <c r="Y256" s="1076"/>
      <c r="Z256" s="1076"/>
      <c r="AA256" s="1076"/>
      <c r="AB256" s="1076"/>
      <c r="AC256" s="1076"/>
      <c r="AD256" s="1076"/>
      <c r="AE256" s="1076"/>
      <c r="AF256" s="1076"/>
      <c r="AG256" s="1076"/>
      <c r="AH256" s="1076"/>
      <c r="AI256" s="1076"/>
      <c r="AJ256" s="1076"/>
      <c r="AK256" s="1076"/>
      <c r="AL256" s="1076"/>
      <c r="AM256" s="1076"/>
      <c r="AN256" s="1076"/>
      <c r="AO256" s="1076"/>
      <c r="AP256" s="1076"/>
      <c r="AQ256" s="1076"/>
      <c r="AR256" s="614"/>
    </row>
    <row r="257" spans="2:44" s="3" customFormat="1" ht="9.9499999999999993" customHeight="1">
      <c r="B257" s="119"/>
      <c r="C257" s="119"/>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c r="AH257" s="110"/>
      <c r="AI257" s="110"/>
      <c r="AJ257" s="110"/>
      <c r="AK257" s="110"/>
      <c r="AL257" s="110"/>
      <c r="AM257" s="110"/>
      <c r="AN257" s="110"/>
      <c r="AO257" s="624"/>
      <c r="AP257" s="110"/>
      <c r="AQ257" s="110"/>
    </row>
    <row r="258" spans="2:44" s="3" customFormat="1" ht="13.5" customHeight="1">
      <c r="B258" s="1073" t="s">
        <v>293</v>
      </c>
      <c r="C258" s="1073"/>
      <c r="D258" s="110"/>
      <c r="E258" s="1076" t="s">
        <v>294</v>
      </c>
      <c r="F258" s="1076"/>
      <c r="G258" s="1076"/>
      <c r="H258" s="1076"/>
      <c r="I258" s="1076"/>
      <c r="J258" s="1076"/>
      <c r="K258" s="1076"/>
      <c r="L258" s="1076"/>
      <c r="M258" s="1076"/>
      <c r="N258" s="1076"/>
      <c r="O258" s="1076"/>
      <c r="P258" s="1076"/>
      <c r="Q258" s="1076"/>
      <c r="R258" s="1076"/>
      <c r="S258" s="1076"/>
      <c r="T258" s="1076"/>
      <c r="U258" s="1076"/>
      <c r="V258" s="1076"/>
      <c r="W258" s="1076"/>
      <c r="X258" s="1076"/>
      <c r="Y258" s="1076"/>
      <c r="Z258" s="1076"/>
      <c r="AA258" s="1076"/>
      <c r="AB258" s="1076"/>
      <c r="AC258" s="1076"/>
      <c r="AD258" s="1076"/>
      <c r="AE258" s="1076"/>
      <c r="AF258" s="1076"/>
      <c r="AG258" s="1076"/>
      <c r="AH258" s="1076"/>
      <c r="AI258" s="1076"/>
      <c r="AJ258" s="1076"/>
      <c r="AK258" s="1076"/>
      <c r="AL258" s="1076"/>
      <c r="AM258" s="1076"/>
      <c r="AN258" s="1076"/>
      <c r="AO258" s="1076"/>
      <c r="AP258" s="1076"/>
      <c r="AQ258" s="1076"/>
      <c r="AR258" s="614"/>
    </row>
    <row r="259" spans="2:44" s="3" customFormat="1" ht="13.5" customHeight="1">
      <c r="B259" s="119"/>
      <c r="C259" s="119"/>
      <c r="D259" s="110"/>
      <c r="E259" s="1076"/>
      <c r="F259" s="1076"/>
      <c r="G259" s="1076"/>
      <c r="H259" s="1076"/>
      <c r="I259" s="1076"/>
      <c r="J259" s="1076"/>
      <c r="K259" s="1076"/>
      <c r="L259" s="1076"/>
      <c r="M259" s="1076"/>
      <c r="N259" s="1076"/>
      <c r="O259" s="1076"/>
      <c r="P259" s="1076"/>
      <c r="Q259" s="1076"/>
      <c r="R259" s="1076"/>
      <c r="S259" s="1076"/>
      <c r="T259" s="1076"/>
      <c r="U259" s="1076"/>
      <c r="V259" s="1076"/>
      <c r="W259" s="1076"/>
      <c r="X259" s="1076"/>
      <c r="Y259" s="1076"/>
      <c r="Z259" s="1076"/>
      <c r="AA259" s="1076"/>
      <c r="AB259" s="1076"/>
      <c r="AC259" s="1076"/>
      <c r="AD259" s="1076"/>
      <c r="AE259" s="1076"/>
      <c r="AF259" s="1076"/>
      <c r="AG259" s="1076"/>
      <c r="AH259" s="1076"/>
      <c r="AI259" s="1076"/>
      <c r="AJ259" s="1076"/>
      <c r="AK259" s="1076"/>
      <c r="AL259" s="1076"/>
      <c r="AM259" s="1076"/>
      <c r="AN259" s="1076"/>
      <c r="AO259" s="1076"/>
      <c r="AP259" s="1076"/>
      <c r="AQ259" s="1076"/>
      <c r="AR259" s="614"/>
    </row>
    <row r="260" spans="2:44" s="3" customFormat="1" ht="9.9499999999999993" customHeight="1">
      <c r="B260" s="119"/>
      <c r="C260" s="119"/>
      <c r="D260" s="110"/>
      <c r="E260" s="623"/>
      <c r="F260" s="623"/>
      <c r="G260" s="623"/>
      <c r="H260" s="623"/>
      <c r="I260" s="623"/>
      <c r="J260" s="623"/>
      <c r="K260" s="623"/>
      <c r="L260" s="623"/>
      <c r="M260" s="623"/>
      <c r="N260" s="623"/>
      <c r="O260" s="623"/>
      <c r="P260" s="623"/>
      <c r="Q260" s="623"/>
      <c r="R260" s="623"/>
      <c r="S260" s="623"/>
      <c r="T260" s="623"/>
      <c r="U260" s="623"/>
      <c r="V260" s="623"/>
      <c r="W260" s="623"/>
      <c r="X260" s="623"/>
      <c r="Y260" s="623"/>
      <c r="Z260" s="623"/>
      <c r="AA260" s="623"/>
      <c r="AB260" s="623"/>
      <c r="AC260" s="623"/>
      <c r="AD260" s="623"/>
      <c r="AE260" s="623"/>
      <c r="AF260" s="623"/>
      <c r="AG260" s="623"/>
      <c r="AH260" s="623"/>
      <c r="AI260" s="623"/>
      <c r="AJ260" s="623"/>
      <c r="AK260" s="623"/>
      <c r="AL260" s="623"/>
      <c r="AM260" s="623"/>
      <c r="AN260" s="623"/>
      <c r="AO260" s="623"/>
      <c r="AP260" s="623"/>
      <c r="AQ260" s="623"/>
      <c r="AR260" s="2"/>
    </row>
    <row r="261" spans="2:44" s="3" customFormat="1" ht="13.5" customHeight="1">
      <c r="B261" s="1073" t="s">
        <v>295</v>
      </c>
      <c r="C261" s="1073"/>
      <c r="D261" s="110"/>
      <c r="E261" s="1076" t="s">
        <v>111</v>
      </c>
      <c r="F261" s="1076"/>
      <c r="G261" s="1076"/>
      <c r="H261" s="1076"/>
      <c r="I261" s="1076"/>
      <c r="J261" s="1076"/>
      <c r="K261" s="1076"/>
      <c r="L261" s="1076"/>
      <c r="M261" s="1076"/>
      <c r="N261" s="1076"/>
      <c r="O261" s="1076"/>
      <c r="P261" s="1076"/>
      <c r="Q261" s="1076"/>
      <c r="R261" s="1076"/>
      <c r="S261" s="1076"/>
      <c r="T261" s="1076"/>
      <c r="U261" s="1076"/>
      <c r="V261" s="1076"/>
      <c r="W261" s="1076"/>
      <c r="X261" s="1076"/>
      <c r="Y261" s="1076"/>
      <c r="Z261" s="1076"/>
      <c r="AA261" s="1076"/>
      <c r="AB261" s="1076"/>
      <c r="AC261" s="1076"/>
      <c r="AD261" s="1076"/>
      <c r="AE261" s="1076"/>
      <c r="AF261" s="1076"/>
      <c r="AG261" s="1076"/>
      <c r="AH261" s="1076"/>
      <c r="AI261" s="1076"/>
      <c r="AJ261" s="1076"/>
      <c r="AK261" s="1076"/>
      <c r="AL261" s="1076"/>
      <c r="AM261" s="1076"/>
      <c r="AN261" s="1076"/>
      <c r="AO261" s="1076"/>
      <c r="AP261" s="1076"/>
      <c r="AQ261" s="1076"/>
      <c r="AR261" s="614"/>
    </row>
    <row r="262" spans="2:44" s="3" customFormat="1" ht="9.9499999999999993" customHeight="1">
      <c r="B262" s="119"/>
      <c r="C262" s="119"/>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row>
    <row r="263" spans="2:44" s="3" customFormat="1" ht="13.5" customHeight="1">
      <c r="B263" s="1073" t="s">
        <v>296</v>
      </c>
      <c r="C263" s="1073"/>
      <c r="D263" s="110"/>
      <c r="E263" s="1076" t="s">
        <v>482</v>
      </c>
      <c r="F263" s="1076"/>
      <c r="G263" s="1076"/>
      <c r="H263" s="1076"/>
      <c r="I263" s="1076"/>
      <c r="J263" s="1076"/>
      <c r="K263" s="1076"/>
      <c r="L263" s="1076"/>
      <c r="M263" s="1076"/>
      <c r="N263" s="1076"/>
      <c r="O263" s="1076"/>
      <c r="P263" s="1076"/>
      <c r="Q263" s="1076"/>
      <c r="R263" s="1076"/>
      <c r="S263" s="1076"/>
      <c r="T263" s="1076"/>
      <c r="U263" s="1076"/>
      <c r="V263" s="1076"/>
      <c r="W263" s="1076"/>
      <c r="X263" s="1076"/>
      <c r="Y263" s="1076"/>
      <c r="Z263" s="1076"/>
      <c r="AA263" s="1076"/>
      <c r="AB263" s="1076"/>
      <c r="AC263" s="1076"/>
      <c r="AD263" s="1076"/>
      <c r="AE263" s="1076"/>
      <c r="AF263" s="1076"/>
      <c r="AG263" s="1076"/>
      <c r="AH263" s="1076"/>
      <c r="AI263" s="1076"/>
      <c r="AJ263" s="1076"/>
      <c r="AK263" s="1076"/>
      <c r="AL263" s="1076"/>
      <c r="AM263" s="1076"/>
      <c r="AN263" s="1076"/>
      <c r="AO263" s="1076"/>
      <c r="AP263" s="1076"/>
      <c r="AQ263" s="1076"/>
      <c r="AR263" s="614"/>
    </row>
    <row r="264" spans="2:44" s="3" customFormat="1" ht="13.5" customHeight="1">
      <c r="B264" s="119"/>
      <c r="C264" s="119"/>
      <c r="D264" s="110"/>
      <c r="E264" s="1076"/>
      <c r="F264" s="1076"/>
      <c r="G264" s="1076"/>
      <c r="H264" s="1076"/>
      <c r="I264" s="1076"/>
      <c r="J264" s="1076"/>
      <c r="K264" s="1076"/>
      <c r="L264" s="1076"/>
      <c r="M264" s="1076"/>
      <c r="N264" s="1076"/>
      <c r="O264" s="1076"/>
      <c r="P264" s="1076"/>
      <c r="Q264" s="1076"/>
      <c r="R264" s="1076"/>
      <c r="S264" s="1076"/>
      <c r="T264" s="1076"/>
      <c r="U264" s="1076"/>
      <c r="V264" s="1076"/>
      <c r="W264" s="1076"/>
      <c r="X264" s="1076"/>
      <c r="Y264" s="1076"/>
      <c r="Z264" s="1076"/>
      <c r="AA264" s="1076"/>
      <c r="AB264" s="1076"/>
      <c r="AC264" s="1076"/>
      <c r="AD264" s="1076"/>
      <c r="AE264" s="1076"/>
      <c r="AF264" s="1076"/>
      <c r="AG264" s="1076"/>
      <c r="AH264" s="1076"/>
      <c r="AI264" s="1076"/>
      <c r="AJ264" s="1076"/>
      <c r="AK264" s="1076"/>
      <c r="AL264" s="1076"/>
      <c r="AM264" s="1076"/>
      <c r="AN264" s="1076"/>
      <c r="AO264" s="1076"/>
      <c r="AP264" s="1076"/>
      <c r="AQ264" s="1076"/>
      <c r="AR264" s="614"/>
    </row>
    <row r="265" spans="2:44" s="3" customFormat="1" ht="9.9499999999999993" customHeight="1">
      <c r="B265" s="119"/>
      <c r="C265" s="119"/>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0"/>
      <c r="AN265" s="110"/>
      <c r="AO265" s="110"/>
      <c r="AP265" s="110"/>
      <c r="AQ265" s="110"/>
    </row>
    <row r="266" spans="2:44" s="3" customFormat="1" ht="13.5" customHeight="1">
      <c r="B266" s="1073" t="s">
        <v>297</v>
      </c>
      <c r="C266" s="1073"/>
      <c r="D266" s="110"/>
      <c r="E266" s="1077" t="s">
        <v>217</v>
      </c>
      <c r="F266" s="1077"/>
      <c r="G266" s="1077"/>
      <c r="H266" s="1077"/>
      <c r="I266" s="1077"/>
      <c r="J266" s="1077"/>
      <c r="K266" s="1077"/>
      <c r="L266" s="1077"/>
      <c r="M266" s="1077"/>
      <c r="N266" s="1077"/>
      <c r="O266" s="1077"/>
      <c r="P266" s="1077"/>
      <c r="Q266" s="1077"/>
      <c r="R266" s="1077"/>
      <c r="S266" s="1077"/>
      <c r="T266" s="1077"/>
      <c r="U266" s="1077"/>
      <c r="V266" s="1077"/>
      <c r="W266" s="1077"/>
      <c r="X266" s="1077"/>
      <c r="Y266" s="1077"/>
      <c r="Z266" s="1077"/>
      <c r="AA266" s="1077"/>
      <c r="AB266" s="1077"/>
      <c r="AC266" s="1077"/>
      <c r="AD266" s="1077"/>
      <c r="AE266" s="1077"/>
      <c r="AF266" s="1077"/>
      <c r="AG266" s="1077"/>
      <c r="AH266" s="1077"/>
      <c r="AI266" s="1077"/>
      <c r="AJ266" s="1077"/>
      <c r="AK266" s="1077"/>
      <c r="AL266" s="1077"/>
      <c r="AM266" s="1077"/>
      <c r="AN266" s="1077"/>
      <c r="AO266" s="1077"/>
      <c r="AP266" s="1077"/>
      <c r="AQ266" s="1077"/>
      <c r="AR266" s="614"/>
    </row>
    <row r="267" spans="2:44" s="3" customFormat="1" ht="13.5" customHeight="1">
      <c r="B267" s="119"/>
      <c r="C267" s="119"/>
      <c r="D267" s="110"/>
      <c r="E267" s="1077"/>
      <c r="F267" s="1077"/>
      <c r="G267" s="1077"/>
      <c r="H267" s="1077"/>
      <c r="I267" s="1077"/>
      <c r="J267" s="1077"/>
      <c r="K267" s="1077"/>
      <c r="L267" s="1077"/>
      <c r="M267" s="1077"/>
      <c r="N267" s="1077"/>
      <c r="O267" s="1077"/>
      <c r="P267" s="1077"/>
      <c r="Q267" s="1077"/>
      <c r="R267" s="1077"/>
      <c r="S267" s="1077"/>
      <c r="T267" s="1077"/>
      <c r="U267" s="1077"/>
      <c r="V267" s="1077"/>
      <c r="W267" s="1077"/>
      <c r="X267" s="1077"/>
      <c r="Y267" s="1077"/>
      <c r="Z267" s="1077"/>
      <c r="AA267" s="1077"/>
      <c r="AB267" s="1077"/>
      <c r="AC267" s="1077"/>
      <c r="AD267" s="1077"/>
      <c r="AE267" s="1077"/>
      <c r="AF267" s="1077"/>
      <c r="AG267" s="1077"/>
      <c r="AH267" s="1077"/>
      <c r="AI267" s="1077"/>
      <c r="AJ267" s="1077"/>
      <c r="AK267" s="1077"/>
      <c r="AL267" s="1077"/>
      <c r="AM267" s="1077"/>
      <c r="AN267" s="1077"/>
      <c r="AO267" s="1077"/>
      <c r="AP267" s="1077"/>
      <c r="AQ267" s="1077"/>
      <c r="AR267" s="614"/>
    </row>
    <row r="268" spans="2:44" s="3" customFormat="1" ht="9.9499999999999993" customHeight="1">
      <c r="B268" s="119"/>
      <c r="C268" s="119"/>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row>
    <row r="269" spans="2:44" s="3" customFormat="1" ht="13.5" customHeight="1">
      <c r="B269" s="1073" t="s">
        <v>298</v>
      </c>
      <c r="C269" s="1073"/>
      <c r="D269" s="110"/>
      <c r="E269" s="1077" t="s">
        <v>212</v>
      </c>
      <c r="F269" s="1077"/>
      <c r="G269" s="1077"/>
      <c r="H269" s="1077"/>
      <c r="I269" s="1077"/>
      <c r="J269" s="1077"/>
      <c r="K269" s="1077"/>
      <c r="L269" s="1077"/>
      <c r="M269" s="1077"/>
      <c r="N269" s="1077"/>
      <c r="O269" s="1077"/>
      <c r="P269" s="1077"/>
      <c r="Q269" s="1077"/>
      <c r="R269" s="1077"/>
      <c r="S269" s="1077"/>
      <c r="T269" s="1077"/>
      <c r="U269" s="1077"/>
      <c r="V269" s="1077"/>
      <c r="W269" s="1077"/>
      <c r="X269" s="1077"/>
      <c r="Y269" s="1077"/>
      <c r="Z269" s="1077"/>
      <c r="AA269" s="1077"/>
      <c r="AB269" s="1077"/>
      <c r="AC269" s="1077"/>
      <c r="AD269" s="1077"/>
      <c r="AE269" s="1077"/>
      <c r="AF269" s="1077"/>
      <c r="AG269" s="1077"/>
      <c r="AH269" s="1077"/>
      <c r="AI269" s="1077"/>
      <c r="AJ269" s="1077"/>
      <c r="AK269" s="1077"/>
      <c r="AL269" s="1077"/>
      <c r="AM269" s="1077"/>
      <c r="AN269" s="1077"/>
      <c r="AO269" s="1077"/>
      <c r="AP269" s="1077"/>
      <c r="AQ269" s="1077"/>
    </row>
    <row r="270" spans="2:44" s="3" customFormat="1" ht="9.9499999999999993" customHeight="1">
      <c r="B270" s="119"/>
      <c r="C270" s="119"/>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10"/>
      <c r="AJ270" s="110"/>
      <c r="AK270" s="110"/>
      <c r="AL270" s="110"/>
      <c r="AM270" s="110"/>
      <c r="AN270" s="110"/>
      <c r="AO270" s="110"/>
      <c r="AP270" s="110"/>
      <c r="AQ270" s="110"/>
      <c r="AR270" s="626"/>
    </row>
    <row r="271" spans="2:44" s="3" customFormat="1" ht="13.5" customHeight="1">
      <c r="B271" s="1073" t="s">
        <v>299</v>
      </c>
      <c r="C271" s="1073"/>
      <c r="D271" s="110"/>
      <c r="E271" s="1077" t="s">
        <v>230</v>
      </c>
      <c r="F271" s="1077"/>
      <c r="G271" s="1077"/>
      <c r="H271" s="1077"/>
      <c r="I271" s="1077"/>
      <c r="J271" s="1077"/>
      <c r="K271" s="1077"/>
      <c r="L271" s="1077"/>
      <c r="M271" s="1077"/>
      <c r="N271" s="1077"/>
      <c r="O271" s="1077"/>
      <c r="P271" s="1077"/>
      <c r="Q271" s="1077"/>
      <c r="R271" s="1077"/>
      <c r="S271" s="1077"/>
      <c r="T271" s="1077"/>
      <c r="U271" s="1077"/>
      <c r="V271" s="1077"/>
      <c r="W271" s="1077"/>
      <c r="X271" s="1077"/>
      <c r="Y271" s="1077"/>
      <c r="Z271" s="1077"/>
      <c r="AA271" s="1077"/>
      <c r="AB271" s="1077"/>
      <c r="AC271" s="1077"/>
      <c r="AD271" s="1077"/>
      <c r="AE271" s="1077"/>
      <c r="AF271" s="1077"/>
      <c r="AG271" s="1077"/>
      <c r="AH271" s="1077"/>
      <c r="AI271" s="1077"/>
      <c r="AJ271" s="1077"/>
      <c r="AK271" s="1077"/>
      <c r="AL271" s="1077"/>
      <c r="AM271" s="1077"/>
      <c r="AN271" s="1077"/>
      <c r="AO271" s="1077"/>
      <c r="AP271" s="1077"/>
      <c r="AQ271" s="1077"/>
      <c r="AR271" s="626"/>
    </row>
    <row r="272" spans="2:44" s="3" customFormat="1" ht="13.5" customHeight="1">
      <c r="B272" s="119"/>
      <c r="C272" s="119"/>
      <c r="D272" s="110"/>
      <c r="E272" s="1077"/>
      <c r="F272" s="1077"/>
      <c r="G272" s="1077"/>
      <c r="H272" s="1077"/>
      <c r="I272" s="1077"/>
      <c r="J272" s="1077"/>
      <c r="K272" s="1077"/>
      <c r="L272" s="1077"/>
      <c r="M272" s="1077"/>
      <c r="N272" s="1077"/>
      <c r="O272" s="1077"/>
      <c r="P272" s="1077"/>
      <c r="Q272" s="1077"/>
      <c r="R272" s="1077"/>
      <c r="S272" s="1077"/>
      <c r="T272" s="1077"/>
      <c r="U272" s="1077"/>
      <c r="V272" s="1077"/>
      <c r="W272" s="1077"/>
      <c r="X272" s="1077"/>
      <c r="Y272" s="1077"/>
      <c r="Z272" s="1077"/>
      <c r="AA272" s="1077"/>
      <c r="AB272" s="1077"/>
      <c r="AC272" s="1077"/>
      <c r="AD272" s="1077"/>
      <c r="AE272" s="1077"/>
      <c r="AF272" s="1077"/>
      <c r="AG272" s="1077"/>
      <c r="AH272" s="1077"/>
      <c r="AI272" s="1077"/>
      <c r="AJ272" s="1077"/>
      <c r="AK272" s="1077"/>
      <c r="AL272" s="1077"/>
      <c r="AM272" s="1077"/>
      <c r="AN272" s="1077"/>
      <c r="AO272" s="1077"/>
      <c r="AP272" s="1077"/>
      <c r="AQ272" s="1077"/>
      <c r="AR272" s="626"/>
    </row>
    <row r="273" ht="6" customHeight="1"/>
    <row r="274" ht="6" customHeight="1"/>
    <row r="278" ht="6" customHeight="1"/>
    <row r="279" ht="6" customHeight="1"/>
    <row r="283" ht="6" customHeight="1"/>
    <row r="284" ht="6" customHeight="1"/>
    <row r="288" ht="6" customHeight="1"/>
    <row r="289" ht="6" customHeight="1"/>
    <row r="293" ht="6" customHeight="1"/>
    <row r="294" ht="6" customHeight="1"/>
    <row r="298" ht="6" customHeight="1"/>
    <row r="299" ht="6" customHeight="1"/>
    <row r="303" ht="6" customHeight="1"/>
    <row r="304" ht="6" customHeight="1"/>
    <row r="305" ht="6" customHeight="1"/>
    <row r="309" ht="6" customHeight="1"/>
    <row r="310" ht="3" customHeight="1"/>
    <row r="311" ht="13.5" customHeight="1"/>
    <row r="312" ht="3" customHeight="1"/>
    <row r="313" ht="13.5" customHeight="1"/>
    <row r="314" ht="3" customHeight="1"/>
    <row r="315" ht="13.5" customHeight="1"/>
    <row r="316" ht="3" customHeight="1"/>
    <row r="317" ht="13.5" customHeight="1"/>
    <row r="318" ht="13.5" customHeight="1"/>
    <row r="319" ht="13.5" customHeight="1"/>
    <row r="320" ht="13.5" customHeight="1"/>
    <row r="326" ht="3" customHeight="1"/>
    <row r="331" ht="13.5" customHeight="1"/>
    <row r="332" ht="13.5" customHeight="1"/>
    <row r="333" ht="3" customHeight="1"/>
    <row r="356" ht="3" customHeight="1"/>
    <row r="364" ht="13.5" customHeight="1"/>
    <row r="365" ht="13.5" customHeight="1"/>
    <row r="366" ht="13.5" customHeight="1"/>
    <row r="367" ht="13.5" customHeight="1"/>
    <row r="368" ht="13.5" customHeight="1"/>
    <row r="369" ht="13.5" customHeight="1"/>
    <row r="370" ht="13.5" customHeight="1"/>
  </sheetData>
  <sheetProtection algorithmName="SHA-512" hashValue="O2kKwbWLKbH+zyIkiOBtNavDSQb+juZ9YhxGAy9Fa6QDKVkf259POfRLqXjAzJaA5RChB4Ftf9hQFku6WYEWSw==" saltValue="0WUFEz95b+3D687XUZVGcw==" spinCount="100000" sheet="1" objects="1" scenarios="1"/>
  <protectedRanges>
    <protectedRange sqref="AJ6 AJ7:AK7 AM7:AN7 AP6:AP7" name="範囲2"/>
    <protectedRange sqref="G45:AQ46" name="範囲1"/>
    <protectedRange sqref="AG2:AQ5" name="範囲3"/>
  </protectedRanges>
  <mergeCells count="445">
    <mergeCell ref="B269:C269"/>
    <mergeCell ref="E269:AQ269"/>
    <mergeCell ref="B271:C271"/>
    <mergeCell ref="E271:AQ272"/>
    <mergeCell ref="B261:C261"/>
    <mergeCell ref="E261:AQ261"/>
    <mergeCell ref="B263:C263"/>
    <mergeCell ref="E263:AQ264"/>
    <mergeCell ref="B266:C266"/>
    <mergeCell ref="E266:AQ267"/>
    <mergeCell ref="B253:C253"/>
    <mergeCell ref="E253:AQ254"/>
    <mergeCell ref="B256:C256"/>
    <mergeCell ref="E256:AQ256"/>
    <mergeCell ref="B258:C258"/>
    <mergeCell ref="E258:AQ259"/>
    <mergeCell ref="B246:C246"/>
    <mergeCell ref="E246:AQ246"/>
    <mergeCell ref="B248:C248"/>
    <mergeCell ref="E248:AQ248"/>
    <mergeCell ref="B250:C250"/>
    <mergeCell ref="E250:AQ251"/>
    <mergeCell ref="B238:C238"/>
    <mergeCell ref="E238:AQ238"/>
    <mergeCell ref="B240:C240"/>
    <mergeCell ref="E240:AQ241"/>
    <mergeCell ref="B243:C243"/>
    <mergeCell ref="E243:AQ244"/>
    <mergeCell ref="B228:C228"/>
    <mergeCell ref="E228:AQ229"/>
    <mergeCell ref="B231:C231"/>
    <mergeCell ref="E231:AQ233"/>
    <mergeCell ref="B235:C235"/>
    <mergeCell ref="E235:AQ236"/>
    <mergeCell ref="B219:C219"/>
    <mergeCell ref="E219:AQ220"/>
    <mergeCell ref="B222:C222"/>
    <mergeCell ref="E222:AQ223"/>
    <mergeCell ref="B225:C225"/>
    <mergeCell ref="E225:AQ226"/>
    <mergeCell ref="B209:AQ210"/>
    <mergeCell ref="B211:C211"/>
    <mergeCell ref="E211:AQ211"/>
    <mergeCell ref="B213:C213"/>
    <mergeCell ref="E213:AQ214"/>
    <mergeCell ref="B216:C216"/>
    <mergeCell ref="E216:AQ217"/>
    <mergeCell ref="C202:AQ202"/>
    <mergeCell ref="AS202:CH202"/>
    <mergeCell ref="C203:AQ203"/>
    <mergeCell ref="C204:AQ204"/>
    <mergeCell ref="AM205:AQ205"/>
    <mergeCell ref="AM206:AQ208"/>
    <mergeCell ref="C197:AQ197"/>
    <mergeCell ref="C198:AQ198"/>
    <mergeCell ref="AS198:CH201"/>
    <mergeCell ref="C199:AQ199"/>
    <mergeCell ref="C200:AQ200"/>
    <mergeCell ref="C201:AQ201"/>
    <mergeCell ref="C192:AQ192"/>
    <mergeCell ref="C193:AQ193"/>
    <mergeCell ref="C194:AQ194"/>
    <mergeCell ref="C195:AQ195"/>
    <mergeCell ref="AS195:CH196"/>
    <mergeCell ref="C196:AQ196"/>
    <mergeCell ref="S190:AF190"/>
    <mergeCell ref="AG190:AK190"/>
    <mergeCell ref="AL190:AQ190"/>
    <mergeCell ref="G191:T191"/>
    <mergeCell ref="U191:Y191"/>
    <mergeCell ref="Z191:AF191"/>
    <mergeCell ref="AG191:AK191"/>
    <mergeCell ref="AL191:AQ191"/>
    <mergeCell ref="I186:AQ186"/>
    <mergeCell ref="I187:AQ187"/>
    <mergeCell ref="B188:F191"/>
    <mergeCell ref="G188:M188"/>
    <mergeCell ref="N188:R188"/>
    <mergeCell ref="S188:AQ188"/>
    <mergeCell ref="N189:R189"/>
    <mergeCell ref="S189:AQ189"/>
    <mergeCell ref="N190:R190"/>
    <mergeCell ref="B181:F182"/>
    <mergeCell ref="G181:AB182"/>
    <mergeCell ref="AC181:AH182"/>
    <mergeCell ref="AI181:AQ182"/>
    <mergeCell ref="B183:D187"/>
    <mergeCell ref="E183:K183"/>
    <mergeCell ref="L183:S183"/>
    <mergeCell ref="T183:Y183"/>
    <mergeCell ref="Z183:AE183"/>
    <mergeCell ref="AF183:AK183"/>
    <mergeCell ref="E185:K185"/>
    <mergeCell ref="L185:S185"/>
    <mergeCell ref="T185:Y185"/>
    <mergeCell ref="Z185:AE185"/>
    <mergeCell ref="AF185:AK185"/>
    <mergeCell ref="AL185:AQ185"/>
    <mergeCell ref="AL183:AQ183"/>
    <mergeCell ref="E184:K184"/>
    <mergeCell ref="L184:S184"/>
    <mergeCell ref="T184:Y184"/>
    <mergeCell ref="Z184:AE184"/>
    <mergeCell ref="AF184:AK184"/>
    <mergeCell ref="AL184:AQ184"/>
    <mergeCell ref="E186:H187"/>
    <mergeCell ref="B174:F180"/>
    <mergeCell ref="AC174:AH180"/>
    <mergeCell ref="AI174:AQ180"/>
    <mergeCell ref="H175:J176"/>
    <mergeCell ref="K175:L176"/>
    <mergeCell ref="M175:N176"/>
    <mergeCell ref="O175:P176"/>
    <mergeCell ref="Q175:S176"/>
    <mergeCell ref="T175:W176"/>
    <mergeCell ref="X176:Y178"/>
    <mergeCell ref="Z176:AB178"/>
    <mergeCell ref="H178:J179"/>
    <mergeCell ref="K178:L179"/>
    <mergeCell ref="M178:N179"/>
    <mergeCell ref="O178:P179"/>
    <mergeCell ref="Q178:S179"/>
    <mergeCell ref="T178:W179"/>
    <mergeCell ref="B167:F173"/>
    <mergeCell ref="AC167:AH173"/>
    <mergeCell ref="AI167:AQ173"/>
    <mergeCell ref="H168:J169"/>
    <mergeCell ref="K168:L169"/>
    <mergeCell ref="M168:N169"/>
    <mergeCell ref="O168:P169"/>
    <mergeCell ref="Q168:S169"/>
    <mergeCell ref="T168:W169"/>
    <mergeCell ref="X169:Y171"/>
    <mergeCell ref="Z169:AB171"/>
    <mergeCell ref="H171:J172"/>
    <mergeCell ref="K171:L172"/>
    <mergeCell ref="M171:N172"/>
    <mergeCell ref="O171:P172"/>
    <mergeCell ref="Q171:S172"/>
    <mergeCell ref="T171:W172"/>
    <mergeCell ref="AO162:AP162"/>
    <mergeCell ref="B163:F166"/>
    <mergeCell ref="G163:U163"/>
    <mergeCell ref="V163:AI163"/>
    <mergeCell ref="AJ163:AQ163"/>
    <mergeCell ref="G164:U164"/>
    <mergeCell ref="V164:AI164"/>
    <mergeCell ref="AJ164:AQ164"/>
    <mergeCell ref="G165:U165"/>
    <mergeCell ref="V165:AI165"/>
    <mergeCell ref="G161:L162"/>
    <mergeCell ref="AJ165:AQ165"/>
    <mergeCell ref="G166:U166"/>
    <mergeCell ref="V166:AI166"/>
    <mergeCell ref="AJ166:AQ166"/>
    <mergeCell ref="AB156:AG156"/>
    <mergeCell ref="B158:F159"/>
    <mergeCell ref="G158:AQ159"/>
    <mergeCell ref="B160:F162"/>
    <mergeCell ref="G160:L160"/>
    <mergeCell ref="M160:AI160"/>
    <mergeCell ref="AJ160:AK160"/>
    <mergeCell ref="AM160:AN160"/>
    <mergeCell ref="AP160:AQ160"/>
    <mergeCell ref="AJ161:AK161"/>
    <mergeCell ref="AL161:AN161"/>
    <mergeCell ref="AO161:AP161"/>
    <mergeCell ref="M162:S162"/>
    <mergeCell ref="T162:Y162"/>
    <mergeCell ref="Z162:AB162"/>
    <mergeCell ref="AD162:AF162"/>
    <mergeCell ref="AG162:AI162"/>
    <mergeCell ref="AJ162:AK162"/>
    <mergeCell ref="AL162:AN162"/>
    <mergeCell ref="M161:S161"/>
    <mergeCell ref="T161:Y161"/>
    <mergeCell ref="Z161:AB161"/>
    <mergeCell ref="AD161:AF161"/>
    <mergeCell ref="AG161:AI161"/>
    <mergeCell ref="B148:P150"/>
    <mergeCell ref="Q148:V148"/>
    <mergeCell ref="W148:AP150"/>
    <mergeCell ref="Q150:V150"/>
    <mergeCell ref="B153:M155"/>
    <mergeCell ref="N153:R153"/>
    <mergeCell ref="S153:Y155"/>
    <mergeCell ref="Z153:AC153"/>
    <mergeCell ref="AD153:AH155"/>
    <mergeCell ref="N155:R155"/>
    <mergeCell ref="Z155:AC155"/>
    <mergeCell ref="B145:D146"/>
    <mergeCell ref="E145:W145"/>
    <mergeCell ref="AF145:AK145"/>
    <mergeCell ref="AL145:AP145"/>
    <mergeCell ref="E146:W146"/>
    <mergeCell ref="AH146:AI146"/>
    <mergeCell ref="AJ146:AK146"/>
    <mergeCell ref="AM146:AN146"/>
    <mergeCell ref="B142:D143"/>
    <mergeCell ref="E142:W142"/>
    <mergeCell ref="Z142:AA143"/>
    <mergeCell ref="AB142:AC143"/>
    <mergeCell ref="AD142:AE143"/>
    <mergeCell ref="AK142:AO142"/>
    <mergeCell ref="E143:W143"/>
    <mergeCell ref="AJ143:AK143"/>
    <mergeCell ref="AM143:AN143"/>
    <mergeCell ref="B134:C134"/>
    <mergeCell ref="E134:AQ134"/>
    <mergeCell ref="B136:C136"/>
    <mergeCell ref="E136:AQ136"/>
    <mergeCell ref="B137:W137"/>
    <mergeCell ref="K138:S140"/>
    <mergeCell ref="V138:AB138"/>
    <mergeCell ref="AD138:AF140"/>
    <mergeCell ref="V140:AB140"/>
    <mergeCell ref="B126:C126"/>
    <mergeCell ref="E126:AQ126"/>
    <mergeCell ref="B128:C128"/>
    <mergeCell ref="E128:AQ129"/>
    <mergeCell ref="B131:C131"/>
    <mergeCell ref="E131:AQ132"/>
    <mergeCell ref="B118:C118"/>
    <mergeCell ref="E118:AQ119"/>
    <mergeCell ref="B121:C121"/>
    <mergeCell ref="E121:AQ121"/>
    <mergeCell ref="B123:C123"/>
    <mergeCell ref="E123:AQ124"/>
    <mergeCell ref="B111:C111"/>
    <mergeCell ref="E111:AQ111"/>
    <mergeCell ref="B113:C113"/>
    <mergeCell ref="E113:AQ113"/>
    <mergeCell ref="B115:C115"/>
    <mergeCell ref="E115:AQ116"/>
    <mergeCell ref="B103:C103"/>
    <mergeCell ref="E103:AQ103"/>
    <mergeCell ref="B105:C105"/>
    <mergeCell ref="E105:AQ106"/>
    <mergeCell ref="B108:C108"/>
    <mergeCell ref="E108:AQ109"/>
    <mergeCell ref="B93:C93"/>
    <mergeCell ref="E93:AQ94"/>
    <mergeCell ref="B96:C96"/>
    <mergeCell ref="E96:AQ98"/>
    <mergeCell ref="B100:C100"/>
    <mergeCell ref="E100:AQ101"/>
    <mergeCell ref="B84:C84"/>
    <mergeCell ref="E84:AQ85"/>
    <mergeCell ref="B87:C87"/>
    <mergeCell ref="E87:AQ88"/>
    <mergeCell ref="B90:C90"/>
    <mergeCell ref="E90:AQ91"/>
    <mergeCell ref="B76:C76"/>
    <mergeCell ref="E76:AQ76"/>
    <mergeCell ref="B78:C78"/>
    <mergeCell ref="E78:AQ79"/>
    <mergeCell ref="B81:C81"/>
    <mergeCell ref="E81:AQ82"/>
    <mergeCell ref="G71:K73"/>
    <mergeCell ref="L71:P73"/>
    <mergeCell ref="W72:Y73"/>
    <mergeCell ref="Z72:AB73"/>
    <mergeCell ref="AM72:AQ73"/>
    <mergeCell ref="B74:AQ75"/>
    <mergeCell ref="B69:F70"/>
    <mergeCell ref="G69:K70"/>
    <mergeCell ref="L69:P70"/>
    <mergeCell ref="Q69:U70"/>
    <mergeCell ref="W70:Y71"/>
    <mergeCell ref="Z70:AB71"/>
    <mergeCell ref="AD70:AK73"/>
    <mergeCell ref="AM70:AQ71"/>
    <mergeCell ref="B71:F73"/>
    <mergeCell ref="AN64:AO64"/>
    <mergeCell ref="AP64:AQ64"/>
    <mergeCell ref="B65:F67"/>
    <mergeCell ref="G65:K67"/>
    <mergeCell ref="L65:P67"/>
    <mergeCell ref="Q65:U67"/>
    <mergeCell ref="AP65:AQ65"/>
    <mergeCell ref="W66:Y68"/>
    <mergeCell ref="Z66:AB66"/>
    <mergeCell ref="AN66:AO66"/>
    <mergeCell ref="B64:F64"/>
    <mergeCell ref="G64:K64"/>
    <mergeCell ref="L64:P64"/>
    <mergeCell ref="Q64:U64"/>
    <mergeCell ref="W64:Y65"/>
    <mergeCell ref="Z64:AB64"/>
    <mergeCell ref="AP67:AQ68"/>
    <mergeCell ref="C56:AQ57"/>
    <mergeCell ref="C58:AQ59"/>
    <mergeCell ref="C60:AQ60"/>
    <mergeCell ref="C61:AQ61"/>
    <mergeCell ref="B63:P63"/>
    <mergeCell ref="Q63:U63"/>
    <mergeCell ref="Z49:AQ50"/>
    <mergeCell ref="D50:H51"/>
    <mergeCell ref="L50:O51"/>
    <mergeCell ref="U50:Y51"/>
    <mergeCell ref="B52:B53"/>
    <mergeCell ref="C52:C53"/>
    <mergeCell ref="D52:D53"/>
    <mergeCell ref="E52:E53"/>
    <mergeCell ref="F52:AQ53"/>
    <mergeCell ref="B47:H47"/>
    <mergeCell ref="D48:H49"/>
    <mergeCell ref="L48:O49"/>
    <mergeCell ref="U48:Y49"/>
    <mergeCell ref="B49:B50"/>
    <mergeCell ref="C49:C50"/>
    <mergeCell ref="J49:K50"/>
    <mergeCell ref="P49:T50"/>
    <mergeCell ref="C54:AQ55"/>
    <mergeCell ref="B34:F38"/>
    <mergeCell ref="S42:AQ42"/>
    <mergeCell ref="N43:R43"/>
    <mergeCell ref="S43:AF43"/>
    <mergeCell ref="AG43:AK43"/>
    <mergeCell ref="AL43:AQ43"/>
    <mergeCell ref="G44:T44"/>
    <mergeCell ref="U44:Y44"/>
    <mergeCell ref="Z44:AF44"/>
    <mergeCell ref="AG44:AK44"/>
    <mergeCell ref="AL44:AQ44"/>
    <mergeCell ref="B39:F40"/>
    <mergeCell ref="G39:AB40"/>
    <mergeCell ref="AC39:AH40"/>
    <mergeCell ref="AI39:AQ40"/>
    <mergeCell ref="B41:F46"/>
    <mergeCell ref="G41:M43"/>
    <mergeCell ref="N41:R41"/>
    <mergeCell ref="S41:AQ41"/>
    <mergeCell ref="N42:R42"/>
    <mergeCell ref="G45:U46"/>
    <mergeCell ref="V45:AQ46"/>
    <mergeCell ref="T34:W35"/>
    <mergeCell ref="AC34:AH38"/>
    <mergeCell ref="AI34:AQ38"/>
    <mergeCell ref="X35:Y37"/>
    <mergeCell ref="Z35:AB37"/>
    <mergeCell ref="H37:J38"/>
    <mergeCell ref="K37:L38"/>
    <mergeCell ref="M37:N38"/>
    <mergeCell ref="O37:P38"/>
    <mergeCell ref="Q37:S38"/>
    <mergeCell ref="H34:J35"/>
    <mergeCell ref="K34:L35"/>
    <mergeCell ref="M34:N35"/>
    <mergeCell ref="O34:P35"/>
    <mergeCell ref="Q34:S35"/>
    <mergeCell ref="T37:W38"/>
    <mergeCell ref="AI29:AQ33"/>
    <mergeCell ref="X30:Y32"/>
    <mergeCell ref="Z30:AB32"/>
    <mergeCell ref="V27:AI27"/>
    <mergeCell ref="AJ27:AQ27"/>
    <mergeCell ref="G28:U28"/>
    <mergeCell ref="V28:AI28"/>
    <mergeCell ref="AJ28:AQ28"/>
    <mergeCell ref="B29:F33"/>
    <mergeCell ref="H29:J30"/>
    <mergeCell ref="K29:L30"/>
    <mergeCell ref="M29:N30"/>
    <mergeCell ref="O29:P30"/>
    <mergeCell ref="H32:J33"/>
    <mergeCell ref="K32:L33"/>
    <mergeCell ref="M32:N33"/>
    <mergeCell ref="O32:P33"/>
    <mergeCell ref="Q32:S33"/>
    <mergeCell ref="T32:W33"/>
    <mergeCell ref="Q29:S30"/>
    <mergeCell ref="T29:W30"/>
    <mergeCell ref="AC29:AH33"/>
    <mergeCell ref="B25:F28"/>
    <mergeCell ref="G25:U25"/>
    <mergeCell ref="V25:AI25"/>
    <mergeCell ref="AJ25:AQ25"/>
    <mergeCell ref="G26:U26"/>
    <mergeCell ref="V26:AI26"/>
    <mergeCell ref="AJ26:AQ26"/>
    <mergeCell ref="G27:U27"/>
    <mergeCell ref="M24:S24"/>
    <mergeCell ref="T24:Y24"/>
    <mergeCell ref="Z24:AB24"/>
    <mergeCell ref="AD24:AF24"/>
    <mergeCell ref="AG24:AI24"/>
    <mergeCell ref="AJ24:AK24"/>
    <mergeCell ref="B20:F21"/>
    <mergeCell ref="G20:AQ21"/>
    <mergeCell ref="B22:F24"/>
    <mergeCell ref="G22:L22"/>
    <mergeCell ref="M22:AI22"/>
    <mergeCell ref="AJ22:AK22"/>
    <mergeCell ref="AM22:AN22"/>
    <mergeCell ref="AP22:AQ22"/>
    <mergeCell ref="G23:L24"/>
    <mergeCell ref="M23:S23"/>
    <mergeCell ref="T23:Y23"/>
    <mergeCell ref="Z23:AB23"/>
    <mergeCell ref="AD23:AF23"/>
    <mergeCell ref="AG23:AI23"/>
    <mergeCell ref="AJ23:AK23"/>
    <mergeCell ref="AL23:AN23"/>
    <mergeCell ref="AO23:AP23"/>
    <mergeCell ref="AL24:AN24"/>
    <mergeCell ref="AO24:AP24"/>
    <mergeCell ref="AC15:AG15"/>
    <mergeCell ref="AH15:AQ15"/>
    <mergeCell ref="AE16:AG16"/>
    <mergeCell ref="AH16:AQ16"/>
    <mergeCell ref="B17:F19"/>
    <mergeCell ref="H17:M17"/>
    <mergeCell ref="N17:U19"/>
    <mergeCell ref="V17:Z17"/>
    <mergeCell ref="AA17:AE19"/>
    <mergeCell ref="H19:M19"/>
    <mergeCell ref="V19:Z19"/>
    <mergeCell ref="AI19:AM19"/>
    <mergeCell ref="AN19:AP19"/>
    <mergeCell ref="AD10:AH10"/>
    <mergeCell ref="AJ10:AO10"/>
    <mergeCell ref="Z11:AB11"/>
    <mergeCell ref="AC11:AQ11"/>
    <mergeCell ref="AC12:AQ12"/>
    <mergeCell ref="Z13:AB13"/>
    <mergeCell ref="AC13:AP13"/>
    <mergeCell ref="AQ13:AQ14"/>
    <mergeCell ref="AC14:AP14"/>
    <mergeCell ref="AK6:AO6"/>
    <mergeCell ref="AJ7:AK7"/>
    <mergeCell ref="AM7:AN7"/>
    <mergeCell ref="AC9:AD9"/>
    <mergeCell ref="AE9:AG9"/>
    <mergeCell ref="AJ9:AK9"/>
    <mergeCell ref="AM9:AN9"/>
    <mergeCell ref="B2:W2"/>
    <mergeCell ref="K3:S4"/>
    <mergeCell ref="V3:AB3"/>
    <mergeCell ref="AD3:AF4"/>
    <mergeCell ref="V4:AB4"/>
    <mergeCell ref="B6:L7"/>
    <mergeCell ref="Z6:AA7"/>
    <mergeCell ref="AB6:AC7"/>
    <mergeCell ref="AD6:AE7"/>
  </mergeCells>
  <phoneticPr fontId="80"/>
  <printOptions verticalCentered="1"/>
  <pageMargins left="0.59055118110236227" right="0.55118110236220474" top="0.19685039370078741" bottom="0.19685039370078741" header="0.23622047244094491" footer="0.27559055118110237"/>
  <pageSetup paperSize="9" scale="98" fitToHeight="0" orientation="portrait" r:id="rId1"/>
  <headerFooter alignWithMargins="0"/>
  <rowBreaks count="3" manualBreakCount="3">
    <brk id="73" min="1" max="42" man="1"/>
    <brk id="136" min="1" max="42" man="1"/>
    <brk id="208" min="1"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書類一覧</vt:lpstr>
      <vt:lpstr>占用申請書・許可書・許可条件</vt:lpstr>
      <vt:lpstr>復旧範囲</vt:lpstr>
      <vt:lpstr>舗装構造</vt:lpstr>
      <vt:lpstr>工事競合調書</vt:lpstr>
      <vt:lpstr>着手届</vt:lpstr>
      <vt:lpstr>完了届</vt:lpstr>
      <vt:lpstr>写真</vt:lpstr>
      <vt:lpstr>占用申請書 (掘削あり　記入例)</vt:lpstr>
      <vt:lpstr>占用申請書 (掘削なし　記入例)</vt:lpstr>
      <vt:lpstr>工事競合調書（記入例）</vt:lpstr>
      <vt:lpstr>着手届 (記入例)</vt:lpstr>
      <vt:lpstr>完了届 (記入例)</vt:lpstr>
      <vt:lpstr>完了届!Print_Area</vt:lpstr>
      <vt:lpstr>'完了届 (記入例)'!Print_Area</vt:lpstr>
      <vt:lpstr>工事競合調書!Print_Area</vt:lpstr>
      <vt:lpstr>'工事競合調書（記入例）'!Print_Area</vt:lpstr>
      <vt:lpstr>写真!Print_Area</vt:lpstr>
      <vt:lpstr>書類一覧!Print_Area</vt:lpstr>
      <vt:lpstr>'占用申請書 (掘削あり　記入例)'!Print_Area</vt:lpstr>
      <vt:lpstr>'占用申請書 (掘削なし　記入例)'!Print_Area</vt:lpstr>
      <vt:lpstr>占用申請書・許可書・許可条件!Print_Area</vt:lpstr>
      <vt:lpstr>着手届!Print_Area</vt:lpstr>
      <vt:lpstr>'着手届 (記入例)'!Print_Area</vt:lpstr>
      <vt:lpstr>舗装構造!Print_Area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調布市役所</dc:creator>
  <cp:lastPrinted>2024-03-05T05:02:14Z</cp:lastPrinted>
  <dcterms:created xsi:type="dcterms:W3CDTF">2014-08-15T04:53:12Z</dcterms:created>
  <dcterms:modified xsi:type="dcterms:W3CDTF">2024-03-29T00:40:00Z</dcterms:modified>
</cp:coreProperties>
</file>